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80" windowWidth="15600" windowHeight="11760" tabRatio="486"/>
  </bookViews>
  <sheets>
    <sheet name="Лист1" sheetId="1" r:id="rId1"/>
  </sheets>
  <definedNames>
    <definedName name="_xlnm._FilterDatabase" localSheetId="0" hidden="1">Лист1!$A$18:$S$79</definedName>
    <definedName name="Print_Area" localSheetId="0">Лист1!$B$1:$S$20</definedName>
  </definedNames>
  <calcPr calcId="145621"/>
</workbook>
</file>

<file path=xl/comments1.xml><?xml version="1.0" encoding="utf-8"?>
<comments xmlns="http://schemas.openxmlformats.org/spreadsheetml/2006/main">
  <authors>
    <author>Сотрудник</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C18" authorId="0">
      <text>
        <r>
          <rPr>
            <b/>
            <sz val="9"/>
            <color indexed="81"/>
            <rFont val="Tahoma"/>
            <family val="2"/>
            <charset val="204"/>
          </rPr>
          <t>Текстовые данные</t>
        </r>
        <r>
          <rPr>
            <sz val="9"/>
            <color indexed="81"/>
            <rFont val="Tahoma"/>
            <family val="2"/>
            <charset val="204"/>
          </rPr>
          <t xml:space="preserve">
</t>
        </r>
      </text>
    </comment>
    <comment ref="D18" authorId="0">
      <text>
        <r>
          <rPr>
            <b/>
            <sz val="9"/>
            <color indexed="81"/>
            <rFont val="Tahoma"/>
            <family val="2"/>
            <charset val="204"/>
          </rPr>
          <t>Текстовые данные</t>
        </r>
        <r>
          <rPr>
            <sz val="9"/>
            <color indexed="81"/>
            <rFont val="Tahoma"/>
            <family val="2"/>
            <charset val="204"/>
          </rPr>
          <t xml:space="preserve">
</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F18" authorId="0">
      <text>
        <r>
          <rPr>
            <b/>
            <sz val="9"/>
            <color indexed="81"/>
            <rFont val="Tahoma"/>
            <family val="2"/>
            <charset val="204"/>
          </rPr>
          <t>Текстовые данные</t>
        </r>
        <r>
          <rPr>
            <sz val="9"/>
            <color indexed="81"/>
            <rFont val="Tahoma"/>
            <family val="2"/>
            <charset val="204"/>
          </rPr>
          <t xml:space="preserve">
</t>
        </r>
      </text>
    </comment>
    <comment ref="G18" authorId="0">
      <text>
        <r>
          <rPr>
            <b/>
            <sz val="9"/>
            <color indexed="81"/>
            <rFont val="Tahoma"/>
            <family val="2"/>
            <charset val="204"/>
          </rPr>
          <t>Текстовые данные</t>
        </r>
        <r>
          <rPr>
            <sz val="9"/>
            <color indexed="81"/>
            <rFont val="Tahoma"/>
            <family val="2"/>
            <charset val="204"/>
          </rPr>
          <t xml:space="preserve">
</t>
        </r>
      </text>
    </comment>
    <comment ref="H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Дата в формате ДД.ММ.ГГГГ</t>
        </r>
      </text>
    </comment>
    <comment ref="J18" authorId="0">
      <text>
        <r>
          <rPr>
            <b/>
            <sz val="9"/>
            <color indexed="81"/>
            <rFont val="Tahoma"/>
            <family val="2"/>
            <charset val="204"/>
          </rPr>
          <t>Дата в формате ДД.ММ.ГГГГ</t>
        </r>
      </text>
    </comment>
    <comment ref="K18" authorId="0">
      <text>
        <r>
          <rPr>
            <b/>
            <sz val="9"/>
            <color indexed="81"/>
            <rFont val="Tahoma"/>
            <family val="2"/>
            <charset val="204"/>
          </rPr>
          <t>Дата в формате ДД.ММ.ГГГГ</t>
        </r>
      </text>
    </comment>
    <comment ref="L18" authorId="0">
      <text>
        <r>
          <rPr>
            <b/>
            <sz val="9"/>
            <color indexed="81"/>
            <rFont val="Tahoma"/>
            <family val="2"/>
            <charset val="204"/>
          </rPr>
          <t>Текстовые данные</t>
        </r>
        <r>
          <rPr>
            <sz val="9"/>
            <color indexed="81"/>
            <rFont val="Tahoma"/>
            <family val="2"/>
            <charset val="204"/>
          </rPr>
          <t xml:space="preserve">
</t>
        </r>
      </text>
    </comment>
    <comment ref="M18" authorId="0">
      <text>
        <r>
          <rPr>
            <b/>
            <sz val="9"/>
            <color indexed="81"/>
            <rFont val="Tahoma"/>
            <family val="2"/>
            <charset val="204"/>
          </rPr>
          <t>Текстовые данные</t>
        </r>
        <r>
          <rPr>
            <sz val="9"/>
            <color indexed="81"/>
            <rFont val="Tahoma"/>
            <family val="2"/>
            <charset val="204"/>
          </rPr>
          <t xml:space="preserve">
</t>
        </r>
      </text>
    </comment>
    <comment ref="N18" authorId="0">
      <text>
        <r>
          <rPr>
            <b/>
            <sz val="9"/>
            <color indexed="81"/>
            <rFont val="Tahoma"/>
            <family val="2"/>
            <charset val="204"/>
          </rPr>
          <t>Числовые данные</t>
        </r>
      </text>
    </comment>
    <comment ref="O18" authorId="0">
      <text>
        <r>
          <rPr>
            <b/>
            <sz val="9"/>
            <color indexed="81"/>
            <rFont val="Tahoma"/>
            <family val="2"/>
            <charset val="204"/>
          </rPr>
          <t>Числовые данные</t>
        </r>
      </text>
    </comment>
    <comment ref="P18" authorId="0">
      <text>
        <r>
          <rPr>
            <b/>
            <sz val="9"/>
            <color indexed="81"/>
            <rFont val="Tahoma"/>
            <family val="2"/>
            <charset val="204"/>
          </rPr>
          <t>Текстовые данные</t>
        </r>
      </text>
    </comment>
    <comment ref="Q18" authorId="0">
      <text>
        <r>
          <rPr>
            <b/>
            <sz val="9"/>
            <color indexed="81"/>
            <rFont val="Tahoma"/>
            <family val="2"/>
            <charset val="204"/>
          </rPr>
          <t>Текстовые данные</t>
        </r>
      </text>
    </comment>
    <comment ref="R18" authorId="0">
      <text>
        <r>
          <rPr>
            <b/>
            <sz val="9"/>
            <color indexed="81"/>
            <rFont val="Tahoma"/>
            <family val="2"/>
            <charset val="204"/>
          </rPr>
          <t>Текстовые данные</t>
        </r>
      </text>
    </comment>
    <comment ref="S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<sst xmlns="http://schemas.openxmlformats.org/spreadsheetml/2006/main" count="500" uniqueCount="255">
  <si>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</si>
  <si>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</si>
  <si>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</si>
  <si>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</si>
  <si>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</si>
  <si>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</si>
  <si>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</si>
  <si>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</si>
  <si>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</si>
  <si>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</si>
  <si>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</si>
  <si>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</si>
  <si>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</si>
  <si>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</si>
  <si>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</si>
  <si>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</si>
  <si>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</si>
  <si>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</si>
  <si>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</si>
  <si>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</si>
  <si>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</si>
  <si>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</si>
  <si>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Средний риск (4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</si>
  <si>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</si>
  <si>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</si>
  <si>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</si>
  <si>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</si>
  <si>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</si>
  <si>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Выездная</t>
  </si>
  <si>
    <t>18 октября 2019 г.</t>
  </si>
  <si>
    <t>проведения плановых проверок юридических лиц и индивидуальных предпринимателей на 2020 год</t>
  </si>
  <si>
    <t>государственный надзор в области гражданской обороны, Федеральный закон 28-ФЗ от 12.02.1998</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</si>
  <si>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</si>
  <si>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23.03.2006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</si>
  <si>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Высокий риск (2 класс)</t>
  </si>
  <si>
    <t>МУНИЦИПАЛЬНОЕ КАЗЕННОЕ УЧРЕЖДЕНИЕ "ДИРЕКЦИЯ ПО СТРОИТЕЛЬСТВУ ОБЪЕКТОВ ТРАНСПОРТНОЙ ИНФРАСТРУКТУРЫ Г. РОСТОВА-НА-ДОНУ"</t>
  </si>
  <si>
    <t>г. Ростов-на-Дону, ул. Варфоломеева, 203</t>
  </si>
  <si>
    <t>17.12.2009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</si>
  <si>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</si>
  <si>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ГОСУДАРСТВЕННАЯ КОМПАНИЯ "РОССИЙСКИЕ АВТОМОБИЛЬНЫЕ ДОРОГИ"</t>
  </si>
  <si>
    <t>Г. Москва, бульвар Страстной, 9</t>
  </si>
  <si>
    <t>г. Ростов-на-Дону, пер. Халтуринский, 74</t>
  </si>
  <si>
    <t>14.08.2009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</si>
  <si>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ФЕДЕРАЛЬНОЕ ГОСУДАРСТВЕННОЕ УНИТАРНОЕ ПРЕДПРИЯТИЕ "ПРЕДПРИЯТИЕ ПО ОБРАЩЕНИЮ С РАДИОАКТИВНЫМИ ОТХОДАМИ "РОСРАО"</t>
  </si>
  <si>
    <t>г. Москва, ул. Б. Ордынка, 24</t>
  </si>
  <si>
    <t>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</si>
  <si>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28.10.2016</t>
  </si>
  <si>
    <t>Межрегиональное управление № 156 Федерального медико-биологического агентства; Федеральная служба по экологическому, технологическому и атомному надзору</t>
  </si>
  <si>
    <t>АКЦИОНЕРНОЕ ОБЩЕСТВО "ЧЕРНОМОРСКИЕ МАГИСТРАЛЬНЫЕ НЕФТЕПРОВОДЫ"</t>
  </si>
  <si>
    <t>г. Новороссийск, ул. Шесхарис</t>
  </si>
  <si>
    <t>Ростовская область, сл. Родионово-Несветайская, ул.  Мичурина, 2</t>
  </si>
  <si>
    <t>21.06.2017</t>
  </si>
  <si>
    <t>Федеральная служба по надзору в сфере природопользования;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</si>
  <si>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ФЕДЕРАЛЬНОЕ ГОСУДАРСТВЕННОЕ БЮДЖЕТНОЕ УЧРЕЖДЕНИЕ "СЕВЕРО-КАВКАЗСКОЕ УПРАВЛЕНИЕ ПО ГИДРОМЕТЕОРОЛОГИИ И МОНИТОРИНГУ ОКРУЖАЮЩЕЙ СРЕДЫ"</t>
  </si>
  <si>
    <t>г.Ростов-на-Дону, ул. Ереванская, 1/7</t>
  </si>
  <si>
    <t>29.12.2012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</si>
  <si>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ПУБЛИЧНОЕ АКЦИОНЕРНОЕ ОБЩЕСТВО "ТАГАНРОГСКИЙ АВИЦИОННЫЙ НАУЧНО-ТЕХНИЧЕСКИЙ КОМПЛЕКС ИМ. Г.М. БЕРИЕВА"</t>
  </si>
  <si>
    <t>г. Таганрог, площадь Авиаторов, 1</t>
  </si>
  <si>
    <t>03.08.2016</t>
  </si>
  <si>
    <t>Федеральная служба по техническому и экспортному контролю; Южное  управление государственного железнодорожного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t>
  </si>
  <si>
    <t>ФЕДЕРАЛЬНОЕ ГОСУДАРСТВЕННОЕ УНИТАРНОЕ ПРЕДПРИЯТИЕ "РОСТОВСКИЙ-НА-ДОНУ НАУЧНО-ИССЛЕДОВАТЕЛЬСКИЙ ИНСТИТУТ РАДИОСВЯЗИ"</t>
  </si>
  <si>
    <t>г. Ростов-на-Дону, ул. Нансена, 130</t>
  </si>
  <si>
    <t>07.07.2016</t>
  </si>
  <si>
    <t>ФГКУ специальное управление ФПС № 32 МЧС России</t>
  </si>
  <si>
    <t>АКЦИОНЕРНОЕ ОБЩЕСТВО "ЭПМ-НОВОЧЕРКАССКИЙ ЭЛЕКТРОДНЫЙ ЗАВОД"</t>
  </si>
  <si>
    <t>г. Новочеркасск, алюминиевая площадка</t>
  </si>
  <si>
    <t>02.12.2015</t>
  </si>
  <si>
    <t>Управление Федеральной службы по надзору в сфере защиты прав потребителей и благополучия человека по Ростовской области; Государственная инспекция труда в Ростовской области</t>
  </si>
  <si>
    <t>ПУБЛИЧНОЕ АКЦИОНЕРНОЕ ОБЩЕСТВО "РОСТЕЛЕКОМ"</t>
  </si>
  <si>
    <t>г. Санкт-Петербург, ул. Достоевского, 15</t>
  </si>
  <si>
    <t>25.04.2014</t>
  </si>
  <si>
    <t>Комитет по управлению муниципальным имуществом Администрации города Новочеркасска; Нижне-Волжское управление Федеральной службы по экологическому, технологическому  и атомному надзору ; Администрация Куйбышевского района</t>
  </si>
  <si>
    <t>ОБЩЕСТВО С ОГРАНИЧЕННОЙ ОТВЕТСТВЕННОСТЬЮ "ЛУКОЙЛ-РОСТОВЭНЕРГО"</t>
  </si>
  <si>
    <t>г. Ростов-на-Дону, ул. Береговая, 69/3</t>
  </si>
  <si>
    <t>05.03.2014</t>
  </si>
  <si>
    <t>Государственная инспекция труда в Ростовской области</t>
  </si>
  <si>
    <t>ФЕДЕРАЛЬНОЕ ГОСУДАРСТВЕННОЕ УНИТАРНОЕ ПРЕДПРИЯТИЕ "ВСЕРОССИЙСКАЯ ГОСУДАРСТВЕННАЯ ТЕЛЕВИЗИОННАЯ И РАДИОВЕЩАТЕЛЬНАЯ КОМПАНИЯ"</t>
  </si>
  <si>
    <t>г. Москва, 5-я ул. Ямского поля, 19-21</t>
  </si>
  <si>
    <t>Нижне-Волжское управление Федеральной службы по экологическому, технологическому  и атомному надзору</t>
  </si>
  <si>
    <t>ОБЩЕСТВО С ОГРАНИЧЕННОЙ ОТВЕТСТВЕННОСТЬЮ "ГАЗПРОМ ТРАНСГАЗ ВОЛГОГРАД"</t>
  </si>
  <si>
    <t>г. Волгоград, ул. Рабоче-Крестьянская, 58</t>
  </si>
  <si>
    <t>29.06.2017</t>
  </si>
  <si>
    <t>ПУБЛИЧНОЕ АКЦИОНЕРНОЕ ОБЩЕСТВО "ФЕДЕРАЛЬНАЯ СЕТЕВАЯ КОМПАНИЯ ЕДИНОЙ ЭНЕРГЕТИЧЕСКОЙ СИСТЕМЫ"</t>
  </si>
  <si>
    <t>г. Москва, ул. Академика Челомея, 5А</t>
  </si>
  <si>
    <t>Ростовская область, Волгодонской район, пос. Саловский, ул. Степная</t>
  </si>
  <si>
    <t>14.04.2017</t>
  </si>
  <si>
    <t>Нижне-Волжское управление Федеральной службы по экологическому, технологическому  и атомному надзору ; Управление Федеральной службы по надзору в сфере природопользования по Краснодарскому краю и Республике Адыгея</t>
  </si>
  <si>
    <t>ОБЩЕСТВО С ОГРАНИЧЕННОЙ ОТВЕТСТВЕННОСТЬЮ "КАМЕНСКВЗРЫВПРОМ"</t>
  </si>
  <si>
    <t>г. Каменск-Шахтинский, пер. Крупской, 63</t>
  </si>
  <si>
    <t>Ростовская область, Каменский район, п. Чистоозерный ул. Степная, 7а</t>
  </si>
  <si>
    <t>21.12.2015</t>
  </si>
  <si>
    <t>Южное Межрегиональное управление государственного автодорожного надзора Федеральной службы по надзору в сфере транспорта</t>
  </si>
  <si>
    <t>ГОСУДАРСТВЕННОЕ УНИТАРНОЕ ПРЕДПРИЯТИЕ ВОЛГОГРАДСКОЙ ОБЛАСТИ "ВОЛГОГРАДВЗРЫВПРОМ"</t>
  </si>
  <si>
    <t>г. Волгоград, ул. Им. Пархоменко, 3</t>
  </si>
  <si>
    <t>01.06.2016</t>
  </si>
  <si>
    <t>ОБЩЕСТВО С ОГРАНИЧЕННОЙ ОТВЕТСТВЕННОСТЬЮ "РУСКАЛЬК"</t>
  </si>
  <si>
    <t>г. Волгоград, ул. Баррикадная, 24/30, оф. 111</t>
  </si>
  <si>
    <t>31.05.2018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</si>
  <si>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ОБЩЕСТВО С ОГРАНИЧЕННОЙ ОТВЕТСТВЕННОСТЬЮ "МЕТАЛЛ-ДОН"</t>
  </si>
  <si>
    <t>Северо-Кавказское управление Федеральной службы по экологическому, технологическому и атомному надзору</t>
  </si>
  <si>
    <t>ОБЩЕСТВО С ОГРАНИЧЕННОЙ ОТВЕТСТВЕННОСТЬЮ " ДОНВЗРЫВПРОМ "</t>
  </si>
  <si>
    <t>Ростовская область, Октябрьский район, х. Ильичевка, ул. Молодежная, 4</t>
  </si>
  <si>
    <t>ОБЩЕСТВО С ОГРАНИЧЕННОЙ ОТВЕТСТВЕННОСТЬЮ "ГАЗПРОМ ДОБЫЧА КРАСНОДАР"</t>
  </si>
  <si>
    <t>г. Краснодар, ул. Кубанская набережная, 62</t>
  </si>
  <si>
    <t>АКЦИОНЕРНОЕ ОБЩЕСТВО "СГ-ТРЕЙДИНГ"</t>
  </si>
  <si>
    <t>г. Москва, пр-т Комсомольский, 42, стр.3, ком. 17</t>
  </si>
  <si>
    <t>Ростовская область, Миллеровский район, х.  Северный сад, ул. Мажурина, 46</t>
  </si>
  <si>
    <t>28.07.2017</t>
  </si>
  <si>
    <t>ОТКРЫТОЕ АКЦИОНЕРНОЕ ОБЩЕСТВО ПО ДОБЫЧЕ, ПЕРЕРАБОТКЕ УГЛЯ И СТРОИТЕЛЬСТВУ ШАХТ - УГОЛЬНАЯ КОМПАНИЯ "ДОНСКОЙ УГОЛЬ"</t>
  </si>
  <si>
    <t>г. Шахты, пер. Енисейский, 11</t>
  </si>
  <si>
    <t>Северо-Кавказское управление Федеральной службы по экологическому, технологическому и атомному надзору; Комитет по управлению имуществом Администрации г.Шахты</t>
  </si>
  <si>
    <t>ОБЩЕСТВО С ОГРАНИЧЕННОЙ ОТВЕТСТВЕННОСТЬЮ " ДОНСКОЙ КАМЕНЬ"</t>
  </si>
  <si>
    <t>Ростовская область, Красносулинский район, х. Грачев, 1.2 км. юго-восточнее х Грачев</t>
  </si>
  <si>
    <t>ОБЩЕСТВО С ОГРАНИЧЕННОЙ ОТВЕТСТВЕННОСТЬЮ "ГАРДИАН СТЕКЛО РОСТОВ"</t>
  </si>
  <si>
    <t>Управление Федеральной службы по надзору в сфере защиты прав потребителей и благополучия человека по Ростовской области</t>
  </si>
  <si>
    <t>АКЦИОНЕРНОЕ ОБЩЕСТВО " ДОНСКОЙ АНТРАЦИТ"</t>
  </si>
  <si>
    <t>г. Гуково, ул. Комсомольская, 33</t>
  </si>
  <si>
    <t>Азово-Черноморское территориальное управление Федерального агентства по рыболовству; Департамент Федеральной службы по надзору в сфере природопользования по Южному федеральному округу</t>
  </si>
  <si>
    <t>ОБЩЕСТВО С ОГРАНИЧЕННОЙ ОТВЕТСТВЕННОСТЬЮ "РУСАЛ РЕСАЛ"</t>
  </si>
  <si>
    <t>Самарская область, Красноярский район,  поселок городского типа Новосемейкино, ул. Промышленное шоссе, 15</t>
  </si>
  <si>
    <t>г. Белая Калитва, ул. Совхозная, 60</t>
  </si>
  <si>
    <t>ОБЩЕСТВО С ОГРАНИЧЕННОЙ ОТВЕТСТВЕННОСТЬЮ "ЛЕГИОН ГРУПП"</t>
  </si>
  <si>
    <t>31.05.2018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</si>
  <si>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ОБЩЕСТВО С ОГРАНИЧЕННОЙ ОТВЕТСТВЕННОСТЬЮ "ТАТА-ГАЗ"</t>
  </si>
  <si>
    <t>г. Новошахтинск, ул. Рабоче-Крестьянская, 57</t>
  </si>
  <si>
    <t>ОБЩЕСТВО С ОГРАНИЧЕННОЙ ОТВЕТСТВЕННОСТЬЮ "ЭЙР ПРОДАКТС ГАЗ"</t>
  </si>
  <si>
    <t>ГОСУДАРСТВЕННОЕ БЮДЖЕТНОЕ УЧРЕЖДЕНИЕ РОСТОВСКОЙ ОБЛАСТИ "РОСТОБЛГАЗИФИКАЦИЯ"</t>
  </si>
  <si>
    <t>ПУБЛИЧНОЕ АКЦИОНЕРНОЕ ОБЩЕСТВО "АВИАЦИОННАЯ ХОЛДИНГОВАЯ КОМПАНИЯ "СУХОЙ"</t>
  </si>
  <si>
    <t>г. Москва, ул. Поликарпова, 23Б</t>
  </si>
  <si>
    <t>г. Таганрог, ул. Им. Пальмиро Тольятти, 22</t>
  </si>
  <si>
    <t>01.12.2017  п. 15, п.п. а п. 16 Положения о государственном надзоре в области гражданской обороны, утвержденного постановлением Правительства РФ от 21.05.2007г. № 305</t>
  </si>
  <si>
    <t>Федеральная служба по интеллектуальной собственности</t>
  </si>
  <si>
    <t>ОТКРЫТОЕ АКЦИОНЕРНОЕ ОБЩЕСТВО "НАУЧНО-ПРОИЗВОДСТВЕННОЕ ПРЕДПРИЯТИЕ КОСМИЧЕСКОГО ПРИБОРОСТРОЕНИЯ "КВАНТ"</t>
  </si>
  <si>
    <t>г. Ростов-на-Дону, ул. Мильчакова, 7</t>
  </si>
  <si>
    <t>22.11.2017</t>
  </si>
  <si>
    <t>АКЦИОНЕРНОЕ ОБЩЕСТВО "ВСЕРОССИЙСКИЙ НАУЧНО-ИССЛЕДОВАТЕЛЬСКИЙ ИНСТИТУТ "ГРАДИЕНТ"</t>
  </si>
  <si>
    <t>г. Ростов-на-Дону, пр-т Соколова, 96</t>
  </si>
  <si>
    <t>14.06.2017</t>
  </si>
  <si>
    <t>АКЦИОНЕРНОЕ ОБЩЕСТВО "ДОНЭНЕРГО"</t>
  </si>
  <si>
    <t>г. Ростов-на-Дону, ул. Пушкинская, 162</t>
  </si>
  <si>
    <t>29.05.2015</t>
  </si>
  <si>
    <t>МУНИЦИПАЛЬНОЕ БЮДЖЕТНОЕ УЧРЕЖДЕНИЕ ЗДРАВООХРАНЕНИЯ "ГОРОДСКАЯ БОЛЬНИЦА № 1 ИМ. Н.А. СЕМАШКО ГОРОДА РОСТОВА-НА-ДОНУ"</t>
  </si>
  <si>
    <t>г. Ростов-на-Дону, пр-т Ворошиловский, 105</t>
  </si>
  <si>
    <t>30.03.2016</t>
  </si>
  <si>
    <t>Администрация города Ростова-на-Дону; Территориальный орган Федеральной службы по надзору в сфере здравоохранения по Ростовской области</t>
  </si>
  <si>
    <t>ОБЩЕСТВО С ОГРАНИЧЕННОЙ ОТВЕТСТВЕННОСТЬЮ "ПРОИЗВОДСТВЕННАЯ КОМПАНИЯ "НОВОЧЕРКАССКИЙ ЭЛЕКТРОВОЗОСТРОИТЕЛЬНЫЙ ЗАВОД"</t>
  </si>
  <si>
    <t>г. Новочеркасск, ул. Машиностроителей, 7-А</t>
  </si>
  <si>
    <t>07.03.2014</t>
  </si>
  <si>
    <t>Региональная служба по надзору и контролю в сфере образования Ростовской области; Южное Межрегиональное управление государственного автодорожного надзора Федеральной службы по надзору в сфере транспорта; Министерство природных ресурсов и экологии Ростовской области; Государственная инспекция труда в Ростовской ; Управление государственного надзора за техническим состоянием самоходных машин и других видов техники Ростовской областиобласти</t>
  </si>
  <si>
    <t>ГОСУДАРСТВЕННОЕ БЮДЖЕТНОЕ УЧРЕЖДЕНИЕ РОСТОВСКОЙ ОБЛАСТИ "КОЖНО-ВЕНЕРОЛОГИЧЕСКИЙ ДИСПАНСЕР"</t>
  </si>
  <si>
    <t>г. Ростов-на-Дону, ул. Баумана, 70</t>
  </si>
  <si>
    <t>05.09.2014</t>
  </si>
  <si>
    <t>АКЦИОНЕРНОЕ ОБЩЕСТВО "ЦИМЛЯНСКИЙ СУДОМЕХАНИЧЕСКИЙ ЗАВОД"</t>
  </si>
  <si>
    <t>Ростовская область, Цимлянский район, г. Цимлянск, ул. Заводская, 21А</t>
  </si>
  <si>
    <t>01.12.1999 п. 15, п.п. г п. 16 Положения о государственном надзоре в области гражданской обороны, утвержденного постановлением Правительства РФ от 21.05.2007г. № 305</t>
  </si>
  <si>
    <t>Управление государственной службы занятости населения Ростовской области</t>
  </si>
  <si>
    <t>МУНИЦИПАЛЬНОЕ БЮДЖЕТНОЕ УЧРЕЖДЕНИЕ ЗДРАВООХРАНЕНИЯ "ЦЕНТРАЛЬНАЯ РАЙОННАЯ БОЛЬНИЦА" БОКОВСКОГО РАОЙНА</t>
  </si>
  <si>
    <t>Ростовская область, Боковский район, ст. Боковская, ул. Октябрьская, 1</t>
  </si>
  <si>
    <t>15.01.1989 п. 15, п.п. г п. 16 Положения о государственном надзоре в области гражданской обороны, утвержденного постановлением Правительства РФ от 21.05.2007г. № 305</t>
  </si>
  <si>
    <t>МУНИЦИПАЛЬНОЕ БЮДЖЕТНОЕ УЧРЕЖДЕНИЕ КУЛЬТУРЫ БОКОВСКОГО РАЙОНА "РАЙОННЫЙ ДОМ КУЛЬТУРЫ "КОЛОС"</t>
  </si>
  <si>
    <t>Ростовская область, Боковский район, ст. Боковская, пер. Теличенко, 27</t>
  </si>
  <si>
    <t>20.05.1975 п. 15, п.п. г п. 16 Положения о государственном надзоре в области гражданской обороны, утвержденного постановлением Правительства РФ от 21.05.2007г. № 305</t>
  </si>
  <si>
    <t>ОБЩЕСТВО С ОГРАНИЧЕННОЙ ОТВЕТСТВЕННОСТЬЮ "КОРПОРАЦИЯ  "СЕВКАВЭЛЕВАТОРСПЕЦСТРОЙ"</t>
  </si>
  <si>
    <t>г. Ростов-на-Дону, ул. Ивановского, 38</t>
  </si>
  <si>
    <t>01.12.1986 п. 15, п.п. г п. 16 Положения о государственном надзоре в области гражданской обороны, утвержденного постановлением Правительства РФ от 21.05.2007г. № 305</t>
  </si>
  <si>
    <t>Администрация города Ростова-на-Дону;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</si>
  <si>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ОБЩЕОБРАЗОВАТЕЛЬНОЕ УЧРЕЖДЕНИЕ ЕКАТЕРИНОВСКАЯ СРЕДНЯЯ ОБЩЕОБРАЗОВАТЕЛЬНАЯ ШКОЛА</t>
  </si>
  <si>
    <t>Ростовская область, Матвеево-Курганский район, с. Екатериновка, пер. Школьный, 6</t>
  </si>
  <si>
    <t>11.06.1988 п. 15, п.п. г п. 16 Положения о государственном надзоре в области гражданской обороны, утвержденного постановлением Правительства РФ от 21.05.2007г. № 305</t>
  </si>
  <si>
    <t>ФЕДЕРАЛЬНОЕ КАЗЕННОЕ УЧРЕЖДЕНИЕ "ИСПРАВИТЕЛЬНАЯ КОЛОНИЯ № 10 ГЛАВНОГО УПРАВЛЕНИЯ ФЕДЕРАЛЬНОЙ СЛУЖБЫ ИСПОЛНЕНИЯ НАКАЗАНИЙ ПО РОСТОВСКОЙ ОБЛАСТИ</t>
  </si>
  <si>
    <t>г. Ростов-на-Дону, пер. Казачий, 22</t>
  </si>
  <si>
    <t>31.12.1980 п. 15, п.п. г п. 16 Положения о государственном надзоре в области гражданской обороны, утвержденного постановлением Правительства РФ от 21.05.2007г. № 305</t>
  </si>
  <si>
    <t>АКЦИОНЕРНОЕ ОБЩЕСТВО "ГУКОВПОГРУЗТРАНС"</t>
  </si>
  <si>
    <t>г. Гуково, ул. Криничная, 59</t>
  </si>
  <si>
    <t>09.08.2005 п. 15, п.п. г п. 16 Положения о государственном надзоре в области гражданской обороны, утвержденного постановлением Правительства РФ от 21.05.2007г. № 305</t>
  </si>
  <si>
    <t>АКЦИОНЕРНОЕ ОБЩЕСТВО "ВОЛГОДОНСКМЕЖРАЙГАЗ"</t>
  </si>
  <si>
    <t>г. Волгодонск, пер. Коммунистический, 12</t>
  </si>
  <si>
    <t>01.03.1985 п. 15, п.п. г п. 16 Положения о государственном надзоре в области гражданской обороны, утвержденного постановлением Правительства РФ от 21.05.2007г. № 305</t>
  </si>
  <si>
    <t>МУНИЦИПАЛЬНОЕ БЮДЖЕТНОЕ УЧРЕЖДЕНИЕ ЗДРАВООХРАНЕНИЯ "ЦЕНТРАЛЬНАЯ ГОРОДСКАЯ БОЛЬНИЦА" ГОРОДА НОВОШАХТИНСКА</t>
  </si>
  <si>
    <t>г. Новошахтинск, ул. Просвещения, 20/11</t>
  </si>
  <si>
    <t>13.11.2014</t>
  </si>
  <si>
    <t>ОТКРЫТОЕ АКЦИОНЕРНОЕ ОБЩЕСТВО "САЛЬСКИЙ ХЛЕБОКОМБИНАТ"</t>
  </si>
  <si>
    <t>г. Сальск, ул. Буденного, 70</t>
  </si>
  <si>
    <t>27.01.2014</t>
  </si>
  <si>
    <t>ГОСУДАРСТВЕННОЕ БЮДЖЕТНОЕ ПРОФЕССИОНАЛЬНОЕ ОБРАЗОВАТЕЛЬНОЕ УЧРЕЖДЕНИЕ РОСТОВСКОЙ ОБЛАСТИ "ТАГАНРОГСКИЙ МЕДИЦИНСКИЙ КОЛЛЕДЖ"</t>
  </si>
  <si>
    <t>г. Таганрог, пр-т  Большой, 16-1</t>
  </si>
  <si>
    <t>08.11.2013</t>
  </si>
  <si>
    <t>МУНИЦИПАЛЬНОЕ БЮДЖЕТНОЕ УЧРЕЖДЕНИЕ ЗДРАВООХРАНЕНИЯ БЕЛОКАЛИТВЕНСКОГО РАЙОНА "ЦЕНТРАЛЬНАЯ РАЙОННАЯ БОЛЬНИЦА"</t>
  </si>
  <si>
    <t>Ростовская область, Белокалитвенский район, г. Белая Калитва, ул. Российская, 5</t>
  </si>
  <si>
    <t>01.08.2014</t>
  </si>
  <si>
    <t>МУНИЦИПАЛЬНОЕ БЮДЖЕТНОЕ УЧРЕЖДЕНИЕ ЗДРАВООХРАНЕНИЯ "ЦЕНТРАЛЬНАЯ РАЙОННАЯ БОЛЬНИЦА" ПЕСЧАНОКОПСКОГО РАЙОНА</t>
  </si>
  <si>
    <t>Ростовская область, Песчанокопский район, с. Песчанокопское, ул. Первой Конной Армии, 2</t>
  </si>
  <si>
    <t>03.03.2014</t>
  </si>
  <si>
    <t>МУНИЦИПАЛЬНОЕ БЮДЖЕТНОЕ УЧРЕЖДЕНИЕ ЗДРАВООХРАНЕНИЯ "ЦЕНТРАЛЬНАЯ РАЙОННАЯ БОЛЬНИЦА" ЦИМЛЯНСКОГО РАЙОНА РОСТОВСКОЙ ОБЛАСТИ</t>
  </si>
  <si>
    <t>Ростовская область, Цимлянский район, г. Цимлянск, ул. Карла Маркса, 15</t>
  </si>
  <si>
    <t>27.02.2014</t>
  </si>
  <si>
    <t>МУНИЦИПАЛЬНОЕ БЮДЖЕТНОЕ УЧРЕЖДЕНИЕ ЗДРАВООХРАНЕНИЯ "ГОРОДСКАЯ БОЛЬНИЦА СКОРОЙ МЕДИЦИНСКОЙ ПОМОЩИ"</t>
  </si>
  <si>
    <t>г. Таганрог, пр-т  Большой, 16</t>
  </si>
  <si>
    <t>29.09.2014</t>
  </si>
  <si>
    <t>Управление Федеральной службы по надзору в сфере защиты прав потребителей и благополучия человека по Ростовской области; Территориальный орган Федеральной службы по надзору в сфере здравоохранения по Ростовской области; Северо-Кавказское управление Федеральной службы по экологическому, технологическому и атомному надзору</t>
  </si>
  <si>
    <t>МУНИЦИПАЛЬНОЕ УНИТАРНОЕ ПРЕДПРИЯТИЕ "МУНИЦИПАЛЬНАЯ ТРАНСПОРТНАЯ КОМПАНИЯ "РОСТОВПАССАЖИРТРАНС"</t>
  </si>
  <si>
    <t>г. Ростов-на-Дону, ул. Серафимовича, 40</t>
  </si>
  <si>
    <t>30.09.2013 п. 15, п.п. а п. 16 Положения о государственном надзоре в области гражданской обороны, утвержденного постановлением Правительства РФ от 21.05.2007г. № 305</t>
  </si>
  <si>
    <t>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 Южное Межрегиональное управление государственного автодорожного надзора Федеральной службы по надзору в сфере транспорта</t>
  </si>
  <si>
    <t>ГОСУДАРСТВЕННОЕ БЮДЖЕТНОЕ УЧРЕЖДЕНИЕ КУЛЬТУРЫ РОСТОВСКОЙ ОБЛАСТИ "РОСТОВСКИЙ ОБЛАСТНОЙ МУЗЕЙ КРАЕВЕДЕНИЯ"</t>
  </si>
  <si>
    <t>г. Ростов-на-Дону, ул. Большая Садовая, 79</t>
  </si>
  <si>
    <t>Управление Министерства культуры Российской Федерации по Южному и Северо-Кавказскому федеральным округам; Южное Межрегиональное управление государственного автодорожного надзора Федеральной службы по надзору в сфере транспорта</t>
  </si>
  <si>
    <t>ГОСУДАРСТВЕННОЕ БЮДЖЕТНОЕ УЧРЕЖДЕНИЕ КУЛЬТУРЫ РОСТОВСКОЙ ОБЛАСТИ  "РОСТОВСКИЙ МУЗЕЙ ИЗОБРАЗИТЕЛЬНЫХ ИСКУССТВ"</t>
  </si>
  <si>
    <t>г. Ростов-на-Дону, ул. Пушкинская, 115</t>
  </si>
  <si>
    <t>МУНИЦИПАЛЬНОЕ БЮДЖЕТНОЕ УЧРЕЖДЕНИЕ ЗДРАВООХРАНЕНИЯ "ДЕТСКАЯ ГОРОДСКАЯ БОЛЬНИЦА"</t>
  </si>
  <si>
    <t>г. Новочеркасск, ул. Первомайская, 99</t>
  </si>
  <si>
    <t>АКЦИОНЕРНОЕ ОБЩЕСТВО РОСТОВСКИЙ ОПЫТНЫЙ ЗАВОД "МОНТАЖАВТОМАТИКА"</t>
  </si>
  <si>
    <t>г. Ростов-на-Дону, ул. Вавилова, 69</t>
  </si>
  <si>
    <t>31.12.2001 п. 15, п.п. г п. 16 Положения о государственном надзоре в области гражданской обороны, утвержденного постановлением Правительства РФ от 21.05.2007г. № 305</t>
  </si>
  <si>
    <t>МУНИЦИПАЛЬНОЕ УНИТАРНОЕ ПРЕДПРИЯТИЕ "РОСТОВСКАЯ ТРАНСПОРТНАЯ КОМПАНИЯ"</t>
  </si>
  <si>
    <t>г. Ростов-на-Дону, ул. 36-я линия, 1</t>
  </si>
  <si>
    <t>01.01.2002 п. 15, п.п. г п. 16 Положения о государственном надзоре в области гражданской обороны, утвержденного постановлением Правительства РФ от 21.05.2007г. № 305</t>
  </si>
  <si>
    <t>МУНИЦИПАЛЬНОЕ БЮДЖЕТНОЕ УЧРЕЖДЕНИЕ ЗДРАВООХРАНЕНИЯ "ГОРОДСКАЯ БОЛЬНИЦА № 8 ГОРОДА РОСТОВА-НА-ДОНУ"</t>
  </si>
  <si>
    <t>г. Ростов-на-Дону, ул. Красноармейская, 19</t>
  </si>
  <si>
    <t>21.11.2013</t>
  </si>
  <si>
    <t>ФЕДЕРАЛЬНОЕ БЮДЖЕТНОЕ УЧРЕЖДЕНИЕ НАУКИ "РОСТОВСКИЙ НАУЧНО-ИССЛЕДОВАТЕЛЬСКИЙ ИНСТИТУТ МИКРОБИОЛОГИИ И ПАРАЗИТОЛОГИИ"</t>
  </si>
  <si>
    <t>г. Ростов-на-Дону, пер. Газетный, 119/262/157</t>
  </si>
  <si>
    <t>22.11.2013</t>
  </si>
  <si>
    <t>МУНИЦИПАЛЬНОЕ УНИТАРНОЕ ПРЕДПРИЯТИЕ МУНИЦИПАЛЬНОГО ОБРАЗОВАНИЯ "ГОРОД ВОЛГОДОНСК" "ГОРОДСКОЙ ПАССАЖИРСКИЙ ТРАНСПОРТ"</t>
  </si>
  <si>
    <t>г. Волгодонск, Жуковское шоссе, 4</t>
  </si>
  <si>
    <t>07.08.2014</t>
  </si>
  <si>
    <t>МУНИЦИПАЛЬНОЕ БЮДЖЕТНОЕ УЧРЕЖДЕНИЕ ЗДРАВООХРАНЕНИЯ "ЦЕНТРАЛЬНАЯ РАЙОННАЯ БОЛЬНИЦА" ЕГОРЛЫКСКОГО РАЙОНА РОСТОВСКОЙ ОБЛАСТИ</t>
  </si>
  <si>
    <t>Ростовская область, Егорлыкский район, ст. Егорлыкская, пер.  Врачей Черкезовых, 32</t>
  </si>
  <si>
    <t>13.10.2014</t>
  </si>
  <si>
    <t>Значительный риск (3 класс)</t>
  </si>
  <si>
    <t>Главное управление МЧС России по Ростовской области (соблюдение требований в области ГО и ЧС)</t>
  </si>
  <si>
    <t>г. Ростов-на-Дону, ул. 30-линия, 54 Мясниковский район, с. Большие Салы, 4км270 м. на с-в от Восточной окраины</t>
  </si>
  <si>
    <t>г. Ростов-на-Дону, пер. Братский, 47 г. Ростов-на-Дону, пр-т Буденовский, 50 г. Таганрог, ул. С.И. Шило, 243 г. Сальск, ул. Пушкинская, 4 г. Волгодонск,  ул. Ленина 60 г. Новошахтинск, ул. Харьковская, 56 г. Аксай, пр. Ленина, 4</t>
  </si>
  <si>
    <t>г. Ростов-на-Дону, ул. Береговая, 69/3 г. Ростов-на-Дону, ул. Пескова, 17 г. Ростов-на-Дону, ул. Соколова, 13 г. Красный Сулин, пос. ГРЭС</t>
  </si>
  <si>
    <t>г. Ростов-на-Дону, ул. 1-я Барикадная, 18 г. Ростов-на-Дону, ул. 1-я Барикадная, 14</t>
  </si>
  <si>
    <t>Ростовская область, Чертковский район, 6-й км.  С-В с. Сохрановка Миллеровский район Сохрановского ЛПУМГ</t>
  </si>
  <si>
    <t>Азово-Черноморское территориальное управление Федерального агентства по рыболовству; Нижне-Волжское управление Федеральной службы по экологическому, технологическому  и атомному надзору</t>
  </si>
  <si>
    <t>Ростовская область, Тацинский район, рабочий поселок Жирнов поселок Жирнов, ул. Степная, 1</t>
  </si>
  <si>
    <t>Тацинский район, пос. Жирнов, ул. Советская, 32А, оф.2 0,5-1,5 км.  к вост. от пос. Быстрогорский Тацинского района</t>
  </si>
  <si>
    <t>Ростовская область, Октябрьский район,  автодорога Шахты-Раздорская 10 км 350м (слева)</t>
  </si>
  <si>
    <t>Ростовская область, Мясниковский район, с. Чалтырь с. Чалтырь, ул. Тащияна, 48-а</t>
  </si>
  <si>
    <t>Южное  управление государственного железнодорожного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 Нижне-Волжское управление Федеральной службы по экологическому, технологическому  и атомному надзору</t>
  </si>
  <si>
    <t>Ростовская область,Красносулинский район, г. Красный Сулин,ул. Содружества, 1</t>
  </si>
  <si>
    <t>г. Ростов-на-Дону,пер. Халтуринский,  4, оф. 6</t>
  </si>
  <si>
    <t>г. Ростов-на-Дону,пер. Халтуринский,  4, оф. 6 Азовский район, с. Кулишовка, ул. Пролетарская, 21</t>
  </si>
  <si>
    <t>Ростовская область, Азовский район, х.  Новоалександровка,ул. Восточная, 3</t>
  </si>
  <si>
    <t>г. Ростов-на-Дону, ул. Максима Горького, 276,  8 этаж, пом.  25, 25А, 25Б, 26</t>
  </si>
  <si>
    <t>г. Ростов-на-Дону, ул. Максима Горького, 276,  8 этаж, пом.  25, 25А, 25Б, 26 Ростовская область, Зимовниковский район, х. Гашун (Северный)</t>
  </si>
  <si>
    <t>г. Ростов-на-Дону, ул. Пушкинская, 162 г. Ростов-на-Дону, пер. Кривошлыковский 8 г. Ростов-на-Дону, пер. Энергетиков, 8 г. Новошахтинск, ул. Советской конституции, 3а г. Новошахтинск, ул. Советской конституции, 5Б г. Шахты, пр-т Победы Революции, 79 г. Каменск-Шахтинский, ул. Котовского, 15 г. Батайск, ул. Книжная, 8</t>
  </si>
  <si>
    <t>Региональная служба по тарифам Ростовской области; Государственная инспекция труда в Ростовской области; Управление Федеральной службы по надзору в сфере защиты прав потребителей и благополучия человека по Ростовской области</t>
  </si>
  <si>
    <t>г. Ростов-на-Дону, ул. Баумана, 70  г. Новошахтинск, ул. Садовая, 27</t>
  </si>
  <si>
    <t>г. Ростов-на-Дону, ул. Ивановского, 38 г. Батайск, ул. Промышленная, 25а</t>
  </si>
  <si>
    <t>г. Ростов-на-Дону, ул. Серафимовича, 40 г. Ростов-на-Дону, ул. Добровольского, 21</t>
  </si>
  <si>
    <t>г. Ростов-на-Дону, ул. 36-я линия, 1 г. Ростов-на-Дону, ул. Балакирева, 27</t>
  </si>
  <si>
    <t>Заместитель Главного государственного инспектора Ростовской области по пожарному надзору                                                                                                                                       полковник внутренней службы                 п/п                 В.Г. Устин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</si>
</sst>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rgb="FF000000"/>
      <name val="Arial"/>
      <family val="2"/>
      <charset val="204"/>
    </font>
    <font>
      <sz val="14"/>
      <color rgb="FF000000"/>
      <name val="Arial"/>
      <family val="2"/>
      <charset val="204"/>
    </font>
    <font>
      <b/>
      <sz val="14"/>
      <color rgb="FF000000"/>
      <name val="Arial"/>
      <family val="2"/>
      <charset val="204"/>
    </font>
    <font>
      <sz val="10"/>
      <color rgb="FF000000"/>
      <name val="Arial"/>
      <family val="2"/>
      <charset val="204"/>
    </font>
    <font>
      <sz val="14"/>
      <color theme="1"/>
      <name val="Arial"/>
      <family val="2"/>
      <charset val="204"/>
    </font>
  </fonts>
  <fills count="6">
    <fill>
      <patternFill patternType="none"/>
    </fill>
    <fill>
      <patternFill patternType="gray125"/>
    </fill>
    <fill>
      <patternFill patternType="solid">
        <fgColor rgb="FFD9E1F2"/>
        <bgColor rgb="FFE2EFDA"/>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E2EFDA"/>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wrapText="1"/>
    </xf>
    <xf numFmtId="0" fontId="4" fillId="0" borderId="0" xfId="0" applyFont="1"/>
    <xf numFmtId="0" fontId="5" fillId="0" borderId="0" xfId="0" applyFont="1"/>
    <xf numFmtId="0" fontId="6" fillId="0" borderId="0" xfId="0" applyFont="1" applyAlignment="1">
      <alignment horizontal="center"/>
    </xf>
    <xf numFmtId="0" fontId="5"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vertical="center"/>
    </xf>
    <xf numFmtId="0" fontId="5"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top" wrapText="1"/>
    </xf>
    <xf numFmtId="0" fontId="5" fillId="0" borderId="0" xfId="0" applyFont="1" applyFill="1" applyBorder="1" applyAlignment="1"/>
    <xf numFmtId="0" fontId="5" fillId="0" borderId="2" xfId="0" applyFont="1" applyFill="1" applyBorder="1"/>
    <xf numFmtId="0" fontId="0" fillId="0" borderId="1" xfId="0" applyBorder="1"/>
    <xf numFmtId="49" fontId="5" fillId="0" borderId="1" xfId="0" applyNumberFormat="1" applyFont="1" applyBorder="1" applyAlignment="1">
      <alignment horizontal="left" vertical="top" wrapText="1"/>
    </xf>
    <xf numFmtId="14" fontId="5" fillId="0" borderId="1" xfId="0" applyNumberFormat="1" applyFont="1" applyBorder="1" applyAlignment="1">
      <alignment horizontal="left" vertical="top"/>
    </xf>
    <xf numFmtId="1" fontId="5" fillId="0" borderId="1" xfId="0" applyNumberFormat="1" applyFont="1" applyBorder="1" applyAlignment="1">
      <alignment horizontal="left" vertical="top"/>
    </xf>
    <xf numFmtId="0" fontId="5" fillId="0" borderId="1" xfId="0" applyNumberFormat="1" applyFont="1" applyBorder="1" applyAlignment="1">
      <alignment horizontal="left" vertical="top"/>
    </xf>
    <xf numFmtId="16" fontId="5" fillId="0" borderId="1" xfId="0" applyNumberFormat="1" applyFont="1" applyBorder="1" applyAlignment="1">
      <alignment horizontal="left" vertical="top"/>
    </xf>
    <xf numFmtId="1" fontId="5" fillId="3" borderId="1" xfId="0" applyNumberFormat="1" applyFont="1" applyFill="1" applyBorder="1" applyAlignment="1">
      <alignment horizontal="left" vertical="top"/>
    </xf>
    <xf numFmtId="1" fontId="5" fillId="0" borderId="1" xfId="0" applyNumberFormat="1" applyFont="1" applyFill="1" applyBorder="1" applyAlignment="1">
      <alignment horizontal="left" vertical="top"/>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xf>
    <xf numFmtId="0" fontId="6" fillId="0" borderId="0" xfId="0" applyFont="1" applyAlignment="1">
      <alignment horizontal="center"/>
    </xf>
    <xf numFmtId="0" fontId="5" fillId="0" borderId="2" xfId="0" applyFont="1" applyFill="1" applyBorder="1" applyAlignment="1">
      <alignment horizontal="center" vertical="center" wrapText="1"/>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3" xfId="0" applyFont="1" applyBorder="1" applyAlignment="1"/>
    <xf numFmtId="0" fontId="8" fillId="0" borderId="0" xfId="0" applyFont="1" applyFill="1" applyBorder="1" applyAlignment="1">
      <alignment horizontal="center" vertical="center" wrapText="1"/>
    </xf>
    <xf numFmtId="0" fontId="5" fillId="0" borderId="0" xfId="0" applyFont="1" applyAlignment="1"/>
    <xf numFmtId="0" fontId="0" fillId="4" borderId="0" xfId="0" applyFill="1"/>
    <xf numFmtId="0" fontId="5" fillId="4" borderId="0" xfId="0" applyFont="1" applyFill="1"/>
    <xf numFmtId="0" fontId="5" fillId="4" borderId="1" xfId="0" applyFont="1" applyFill="1" applyBorder="1" applyAlignment="1">
      <alignment horizontal="center" vertical="center" wrapText="1"/>
    </xf>
    <xf numFmtId="49" fontId="6" fillId="5" borderId="1" xfId="0" applyNumberFormat="1" applyFont="1" applyFill="1" applyBorder="1" applyAlignment="1">
      <alignment horizontal="center" vertical="center"/>
    </xf>
    <xf numFmtId="49" fontId="5" fillId="4" borderId="1"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79"/>
  <sheetViews>
    <sheetView tabSelected="1" topLeftCell="A76" zoomScale="50" zoomScaleNormal="50" workbookViewId="0">
      <selection activeCell="B1" sqref="B1:B1048576"/>
    </sheetView>
  </sheetViews>
  <sheetFormatPr defaultRowHeight="15" x14ac:dyDescent="0.25"/>
  <cols>
    <col min="1" max="1" width="4.85546875"/>
    <col min="2" max="2" width="34.7109375" style="37" customWidth="1"/>
    <col min="3" max="5" width="15.85546875"/>
    <col min="6" max="6" width="20.5703125" customWidth="1"/>
    <col min="7" max="7" width="17.42578125" customWidth="1"/>
    <col min="8" max="8" width="25.7109375"/>
    <col min="9" max="9" width="13" customWidth="1"/>
    <col min="10" max="10" width="14.42578125" customWidth="1"/>
    <col min="11" max="11" width="18.28515625" customWidth="1"/>
    <col min="12" max="12" width="16.5703125" customWidth="1"/>
    <col min="13" max="13" width="14.85546875" customWidth="1"/>
    <col min="14" max="15" width="8.5703125"/>
    <col min="16" max="16" width="15.85546875"/>
    <col min="17" max="17" width="19"/>
    <col min="18" max="18" width="13.140625"/>
    <col min="19" max="19" width="31.28515625" customWidth="1"/>
    <col min="20" max="1003" width="8.5703125"/>
  </cols>
  <sheetData>
    <row r="1" spans="1:19" x14ac:dyDescent="0.25">
      <c r="A1" s="1"/>
      <c r="C1" s="1"/>
      <c r="D1" s="1"/>
      <c r="E1" s="1"/>
      <c r="F1" s="1"/>
      <c r="G1" s="1"/>
      <c r="H1" s="1"/>
      <c r="I1" s="1"/>
      <c r="J1" s="1"/>
      <c r="K1" s="1"/>
      <c r="L1" s="1"/>
      <c r="M1" s="1"/>
      <c r="N1" s="1"/>
      <c r="O1" s="1"/>
      <c r="P1" s="1"/>
      <c r="Q1" s="1"/>
      <c r="R1" s="2"/>
      <c r="S1" s="2"/>
    </row>
    <row r="2" spans="1:19" ht="18" x14ac:dyDescent="0.25">
      <c r="A2" s="3"/>
      <c r="B2" s="38"/>
      <c r="C2" s="4"/>
      <c r="D2" s="4"/>
      <c r="E2" s="4"/>
      <c r="F2" s="4"/>
      <c r="G2" s="4"/>
      <c r="H2" s="4"/>
      <c r="I2" s="4"/>
      <c r="J2" s="5" t="s">
        <v>0</v>
      </c>
      <c r="K2" s="4"/>
      <c r="L2" s="4"/>
      <c r="M2" s="4"/>
      <c r="N2" s="4"/>
      <c r="O2" s="4"/>
      <c r="P2" s="4"/>
      <c r="Q2" s="4"/>
      <c r="R2" s="6"/>
      <c r="S2" s="6"/>
    </row>
    <row r="3" spans="1:19" ht="18" x14ac:dyDescent="0.25">
      <c r="A3" s="3"/>
      <c r="B3" s="30" t="s">
        <v>23</v>
      </c>
      <c r="C3" s="30"/>
      <c r="D3" s="30"/>
      <c r="E3" s="30"/>
      <c r="F3" s="30"/>
      <c r="G3" s="30"/>
      <c r="H3" s="30"/>
      <c r="I3" s="30"/>
      <c r="J3" s="30"/>
      <c r="K3" s="30"/>
      <c r="L3" s="30"/>
      <c r="M3" s="30"/>
      <c r="N3" s="30"/>
      <c r="O3" s="30"/>
      <c r="P3" s="30"/>
      <c r="Q3" s="30"/>
      <c r="R3" s="30"/>
      <c r="S3" s="30"/>
    </row>
    <row r="4" spans="1:19" ht="18" x14ac:dyDescent="0.25">
      <c r="A4" s="3"/>
      <c r="B4" s="38"/>
      <c r="C4" s="31" t="s">
        <v>230</v>
      </c>
      <c r="D4" s="31"/>
      <c r="E4" s="31"/>
      <c r="F4" s="31"/>
      <c r="G4" s="31"/>
      <c r="H4" s="31"/>
      <c r="I4" s="31"/>
      <c r="J4" s="31"/>
      <c r="K4" s="31"/>
      <c r="L4" s="31"/>
      <c r="M4" s="31"/>
      <c r="N4" s="31"/>
      <c r="O4" s="31"/>
      <c r="P4" s="31"/>
      <c r="Q4" s="31"/>
      <c r="R4" s="31"/>
      <c r="S4" s="4"/>
    </row>
    <row r="5" spans="1:19" ht="18" x14ac:dyDescent="0.25">
      <c r="A5" s="3"/>
      <c r="B5" s="38"/>
      <c r="C5" s="32" t="s">
        <v>1</v>
      </c>
      <c r="D5" s="32"/>
      <c r="E5" s="32"/>
      <c r="F5" s="32"/>
      <c r="G5" s="32"/>
      <c r="H5" s="32"/>
      <c r="I5" s="32"/>
      <c r="J5" s="32"/>
      <c r="K5" s="32"/>
      <c r="L5" s="32"/>
      <c r="M5" s="32"/>
      <c r="N5" s="32"/>
      <c r="O5" s="32"/>
      <c r="P5" s="32"/>
      <c r="Q5" s="32"/>
      <c r="R5" s="32"/>
      <c r="S5" s="4"/>
    </row>
    <row r="6" spans="1:19" ht="18" x14ac:dyDescent="0.25">
      <c r="A6" s="3"/>
      <c r="B6" s="38"/>
      <c r="C6" s="4"/>
      <c r="D6" s="4"/>
      <c r="E6" s="4"/>
      <c r="F6" s="4"/>
      <c r="G6" s="4"/>
      <c r="H6" s="4"/>
      <c r="I6" s="4"/>
      <c r="J6" s="4"/>
      <c r="K6" s="4"/>
      <c r="L6" s="4"/>
      <c r="M6" s="4"/>
      <c r="N6" s="4"/>
      <c r="O6" s="4"/>
      <c r="P6" s="4"/>
      <c r="Q6" s="4"/>
      <c r="R6" s="4"/>
      <c r="S6" s="4"/>
    </row>
    <row r="7" spans="1:19" ht="18" x14ac:dyDescent="0.25">
      <c r="A7" s="3"/>
      <c r="B7" s="38"/>
      <c r="C7" s="4"/>
      <c r="D7" s="4"/>
      <c r="E7" s="4"/>
      <c r="F7" s="4"/>
      <c r="G7" s="4"/>
      <c r="H7" s="4"/>
      <c r="I7" s="4"/>
      <c r="J7" s="4"/>
      <c r="K7" s="4"/>
      <c r="L7" s="4"/>
      <c r="M7" s="4"/>
      <c r="N7" s="4"/>
      <c r="O7" s="4"/>
      <c r="P7" s="4"/>
      <c r="Q7" s="4"/>
      <c r="R7" s="4"/>
      <c r="S7" s="4"/>
    </row>
    <row r="8" spans="1:19" ht="18" x14ac:dyDescent="0.25">
      <c r="A8" s="3"/>
      <c r="B8" s="38"/>
      <c r="C8" s="4"/>
      <c r="D8" s="4"/>
      <c r="E8" s="4"/>
      <c r="F8" s="4"/>
      <c r="G8" s="4"/>
      <c r="H8" s="4"/>
      <c r="I8" s="4"/>
      <c r="J8" s="4"/>
      <c r="K8" s="4"/>
      <c r="L8" s="4"/>
      <c r="M8" s="4"/>
      <c r="N8" s="4"/>
      <c r="O8" s="4"/>
      <c r="P8" s="4"/>
      <c r="Q8" s="4"/>
      <c r="R8" s="7"/>
      <c r="S8" s="7"/>
    </row>
    <row r="9" spans="1:19" ht="64.150000000000006" customHeight="1" x14ac:dyDescent="0.25">
      <c r="A9" s="3"/>
      <c r="B9" s="38"/>
      <c r="C9" s="4"/>
      <c r="D9" s="4"/>
      <c r="E9" s="4"/>
      <c r="F9" s="4"/>
      <c r="G9" s="4"/>
      <c r="H9" s="4"/>
      <c r="I9" s="4"/>
      <c r="J9" s="4"/>
      <c r="K9" s="4"/>
      <c r="L9" s="4"/>
      <c r="M9" s="4"/>
      <c r="N9" s="4"/>
      <c r="O9" s="35" t="s">
        <v>254</v>
      </c>
      <c r="P9" s="36"/>
      <c r="Q9" s="36"/>
      <c r="R9" s="36"/>
      <c r="S9" s="36"/>
    </row>
    <row r="10" spans="1:19" ht="18" x14ac:dyDescent="0.25">
      <c r="A10" s="3"/>
      <c r="B10" s="38"/>
      <c r="C10" s="4"/>
      <c r="D10" s="4"/>
      <c r="E10" s="4"/>
      <c r="F10" s="4"/>
      <c r="G10" s="4"/>
      <c r="H10" s="4"/>
      <c r="I10" s="4"/>
      <c r="J10" s="4"/>
      <c r="K10" s="4"/>
      <c r="L10" s="4"/>
      <c r="M10" s="4"/>
      <c r="N10" s="4"/>
      <c r="O10" s="33" t="s">
        <v>2</v>
      </c>
      <c r="P10" s="34"/>
      <c r="Q10" s="34"/>
      <c r="R10" s="34"/>
      <c r="S10" s="34"/>
    </row>
    <row r="11" spans="1:19" ht="18" x14ac:dyDescent="0.25">
      <c r="A11" s="3"/>
      <c r="B11" s="38"/>
      <c r="C11" s="4"/>
      <c r="D11" s="4"/>
      <c r="E11" s="4"/>
      <c r="F11" s="4"/>
      <c r="G11" s="4"/>
      <c r="H11" s="4"/>
      <c r="I11" s="4"/>
      <c r="J11" s="4"/>
      <c r="K11" s="4"/>
      <c r="L11" s="4"/>
      <c r="M11" s="4"/>
      <c r="N11" s="4"/>
      <c r="O11" s="4"/>
      <c r="P11" s="4"/>
      <c r="Q11" s="8" t="s">
        <v>3</v>
      </c>
      <c r="R11" s="18" t="s">
        <v>29</v>
      </c>
      <c r="S11" s="18"/>
    </row>
    <row r="12" spans="1:19" ht="18" x14ac:dyDescent="0.25">
      <c r="A12" s="3"/>
      <c r="B12" s="38"/>
      <c r="C12" s="4"/>
      <c r="D12" s="4"/>
      <c r="E12" s="4"/>
      <c r="F12" s="4"/>
      <c r="G12" s="4"/>
      <c r="H12" s="4"/>
      <c r="I12" s="4"/>
      <c r="J12" s="4"/>
      <c r="K12" s="4"/>
      <c r="L12" s="4"/>
      <c r="M12" s="4"/>
      <c r="N12" s="4"/>
      <c r="O12" s="4"/>
      <c r="P12" s="4"/>
      <c r="Q12" s="4"/>
      <c r="R12" s="4"/>
      <c r="S12" s="4"/>
    </row>
    <row r="13" spans="1:19" ht="18" x14ac:dyDescent="0.25">
      <c r="A13" s="3"/>
      <c r="B13" s="38"/>
      <c r="C13" s="4"/>
      <c r="D13" s="4"/>
      <c r="E13" s="4"/>
      <c r="F13" s="4"/>
      <c r="G13" s="4"/>
      <c r="H13" s="4"/>
      <c r="I13" s="4"/>
      <c r="J13" s="4"/>
      <c r="K13" s="9" t="s">
        <v>4</v>
      </c>
      <c r="L13" s="4"/>
      <c r="M13" s="4"/>
      <c r="N13" s="4"/>
      <c r="O13" s="4"/>
      <c r="P13" s="4"/>
      <c r="Q13" s="4"/>
      <c r="R13" s="4"/>
      <c r="S13" s="4"/>
    </row>
    <row r="14" spans="1:19" ht="18" x14ac:dyDescent="0.25">
      <c r="A14" s="3"/>
      <c r="B14" s="38"/>
      <c r="C14" s="4"/>
      <c r="D14" s="4"/>
      <c r="E14" s="4"/>
      <c r="F14" s="10"/>
      <c r="G14" s="4"/>
      <c r="H14" s="10" t="s">
        <v>30</v>
      </c>
      <c r="I14" s="4"/>
      <c r="J14" s="10"/>
      <c r="K14" s="4"/>
      <c r="L14" s="10"/>
      <c r="M14" s="10"/>
      <c r="N14" s="10"/>
      <c r="O14" s="10"/>
      <c r="P14" s="10"/>
      <c r="Q14" s="8"/>
      <c r="R14" s="17"/>
      <c r="S14" s="4"/>
    </row>
    <row r="15" spans="1:19" ht="18" x14ac:dyDescent="0.25">
      <c r="A15" s="3"/>
      <c r="B15" s="38"/>
      <c r="C15" s="4"/>
      <c r="D15" s="4"/>
      <c r="E15" s="4"/>
      <c r="F15" s="4"/>
      <c r="G15" s="4"/>
      <c r="H15" s="4"/>
      <c r="I15" s="4"/>
      <c r="J15" s="4"/>
      <c r="K15" s="4"/>
      <c r="L15" s="4"/>
      <c r="M15" s="4"/>
      <c r="N15" s="4"/>
      <c r="O15" s="4"/>
      <c r="P15" s="4"/>
      <c r="Q15" s="4"/>
      <c r="R15" s="4"/>
      <c r="S15" s="4"/>
    </row>
    <row r="16" spans="1:19" ht="18" x14ac:dyDescent="0.25">
      <c r="A16" s="3"/>
      <c r="B16" s="39" t="s">
        <v>24</v>
      </c>
      <c r="C16" s="29" t="s">
        <v>5</v>
      </c>
      <c r="D16" s="29"/>
      <c r="E16" s="29"/>
      <c r="F16" s="28" t="s">
        <v>6</v>
      </c>
      <c r="G16" s="28" t="s">
        <v>7</v>
      </c>
      <c r="H16" s="27" t="s">
        <v>8</v>
      </c>
      <c r="I16" s="29" t="s">
        <v>9</v>
      </c>
      <c r="J16" s="29"/>
      <c r="K16" s="29"/>
      <c r="L16" s="29"/>
      <c r="M16" s="28" t="s">
        <v>26</v>
      </c>
      <c r="N16" s="27" t="s">
        <v>10</v>
      </c>
      <c r="O16" s="27"/>
      <c r="P16" s="28" t="s">
        <v>11</v>
      </c>
      <c r="Q16" s="28" t="s">
        <v>12</v>
      </c>
      <c r="R16" s="28" t="s">
        <v>13</v>
      </c>
      <c r="S16" s="27" t="s">
        <v>14</v>
      </c>
    </row>
    <row r="17" spans="1:19" ht="299.25" x14ac:dyDescent="0.25">
      <c r="A17" s="3"/>
      <c r="B17" s="39"/>
      <c r="C17" s="11" t="s">
        <v>25</v>
      </c>
      <c r="D17" s="11" t="s">
        <v>15</v>
      </c>
      <c r="E17" s="12" t="s">
        <v>16</v>
      </c>
      <c r="F17" s="28"/>
      <c r="G17" s="28"/>
      <c r="H17" s="28"/>
      <c r="I17" s="11" t="s">
        <v>17</v>
      </c>
      <c r="J17" s="11" t="s">
        <v>27</v>
      </c>
      <c r="K17" s="11" t="s">
        <v>18</v>
      </c>
      <c r="L17" s="11" t="s">
        <v>19</v>
      </c>
      <c r="M17" s="28"/>
      <c r="N17" s="12" t="s">
        <v>20</v>
      </c>
      <c r="O17" s="11" t="s">
        <v>21</v>
      </c>
      <c r="P17" s="28"/>
      <c r="Q17" s="28"/>
      <c r="R17" s="28"/>
      <c r="S17" s="27"/>
    </row>
    <row r="18" spans="1:19" ht="18" x14ac:dyDescent="0.25">
      <c r="A18" s="3"/>
      <c r="B18" s="40">
        <v>1</v>
      </c>
      <c r="C18" s="13">
        <v>2</v>
      </c>
      <c r="D18" s="13">
        <v>3</v>
      </c>
      <c r="E18" s="13">
        <v>4</v>
      </c>
      <c r="F18" s="13">
        <v>5</v>
      </c>
      <c r="G18" s="13">
        <v>6</v>
      </c>
      <c r="H18" s="13">
        <v>7</v>
      </c>
      <c r="I18" s="14">
        <v>8</v>
      </c>
      <c r="J18" s="14">
        <v>9</v>
      </c>
      <c r="K18" s="14">
        <v>10</v>
      </c>
      <c r="L18" s="15">
        <v>11</v>
      </c>
      <c r="M18" s="15">
        <v>12</v>
      </c>
      <c r="N18" s="14">
        <v>13</v>
      </c>
      <c r="O18" s="14">
        <v>14</v>
      </c>
      <c r="P18" s="14">
        <v>15</v>
      </c>
      <c r="Q18" s="14">
        <v>16</v>
      </c>
      <c r="R18" s="14">
        <v>17</v>
      </c>
      <c r="S18" s="14">
        <v>20</v>
      </c>
    </row>
    <row r="19" spans="1:19" ht="409.5" x14ac:dyDescent="0.25">
      <c r="A19" s="4">
        <v>1</v>
      </c>
      <c r="B19" s="41" t="s">
        <v>35</v>
      </c>
      <c r="C19" s="20" t="s">
        <v>36</v>
      </c>
      <c r="D19" s="20" t="s">
        <v>36</v>
      </c>
      <c r="E19" s="20"/>
      <c r="F19" s="22">
        <v>1096164006971</v>
      </c>
      <c r="G19" s="22">
        <v>6164294858</v>
      </c>
      <c r="H19" s="20" t="s">
        <v>32</v>
      </c>
      <c r="I19" s="21"/>
      <c r="J19" s="21"/>
      <c r="K19" s="21"/>
      <c r="L19" s="20" t="s">
        <v>37</v>
      </c>
      <c r="M19" s="23">
        <v>7</v>
      </c>
      <c r="N19" s="23">
        <v>20</v>
      </c>
      <c r="O19" s="22"/>
      <c r="P19" s="20" t="s">
        <v>28</v>
      </c>
      <c r="Q19" s="20" t="s">
        <v>38</v>
      </c>
      <c r="R19" s="16"/>
      <c r="S19" s="20" t="s">
        <v>34</v>
      </c>
    </row>
    <row r="20" spans="1:19" ht="409.5" x14ac:dyDescent="0.25">
      <c r="A20" s="4">
        <v>2</v>
      </c>
      <c r="B20" s="41" t="s">
        <v>39</v>
      </c>
      <c r="C20" s="20" t="s">
        <v>40</v>
      </c>
      <c r="D20" s="20" t="s">
        <v>41</v>
      </c>
      <c r="E20" s="20"/>
      <c r="F20" s="22">
        <v>1097799013652</v>
      </c>
      <c r="G20" s="22">
        <v>7717151380</v>
      </c>
      <c r="H20" s="20" t="s">
        <v>32</v>
      </c>
      <c r="I20" s="21"/>
      <c r="J20" s="21"/>
      <c r="K20" s="21"/>
      <c r="L20" s="20" t="s">
        <v>42</v>
      </c>
      <c r="M20" s="23">
        <v>2</v>
      </c>
      <c r="N20" s="23">
        <v>20</v>
      </c>
      <c r="O20" s="22"/>
      <c r="P20" s="20" t="s">
        <v>28</v>
      </c>
      <c r="Q20" s="20"/>
      <c r="R20" s="16"/>
      <c r="S20" s="20" t="s">
        <v>34</v>
      </c>
    </row>
    <row r="21" spans="1:19" ht="306" x14ac:dyDescent="0.25">
      <c r="A21" s="4">
        <v>3</v>
      </c>
      <c r="B21" s="41" t="s">
        <v>43</v>
      </c>
      <c r="C21" s="20" t="s">
        <v>44</v>
      </c>
      <c r="D21" s="20" t="s">
        <v>231</v>
      </c>
      <c r="E21" s="20"/>
      <c r="F21" s="22">
        <v>1024701761534</v>
      </c>
      <c r="G21" s="22">
        <v>4714004270</v>
      </c>
      <c r="H21" s="20" t="s">
        <v>45</v>
      </c>
      <c r="I21" s="21"/>
      <c r="J21" s="21" t="s">
        <v>46</v>
      </c>
      <c r="K21" s="21"/>
      <c r="L21" s="20"/>
      <c r="M21" s="23">
        <v>9</v>
      </c>
      <c r="N21" s="23">
        <v>20</v>
      </c>
      <c r="O21" s="22"/>
      <c r="P21" s="20" t="s">
        <v>28</v>
      </c>
      <c r="Q21" s="20" t="s">
        <v>47</v>
      </c>
      <c r="R21" s="19"/>
      <c r="S21" s="20" t="s">
        <v>34</v>
      </c>
    </row>
    <row r="22" spans="1:19" ht="409.5" x14ac:dyDescent="0.25">
      <c r="A22" s="4">
        <v>4</v>
      </c>
      <c r="B22" s="41" t="s">
        <v>48</v>
      </c>
      <c r="C22" s="20" t="s">
        <v>49</v>
      </c>
      <c r="D22" s="20" t="s">
        <v>50</v>
      </c>
      <c r="E22" s="20"/>
      <c r="F22" s="22">
        <v>1022302384136</v>
      </c>
      <c r="G22" s="22">
        <v>2315072242</v>
      </c>
      <c r="H22" s="20" t="s">
        <v>32</v>
      </c>
      <c r="I22" s="21"/>
      <c r="J22" s="21" t="s">
        <v>51</v>
      </c>
      <c r="K22" s="21"/>
      <c r="L22" s="20"/>
      <c r="M22" s="23">
        <v>4</v>
      </c>
      <c r="N22" s="23">
        <v>20</v>
      </c>
      <c r="O22" s="22"/>
      <c r="P22" s="20" t="s">
        <v>28</v>
      </c>
      <c r="Q22" s="20" t="s">
        <v>52</v>
      </c>
      <c r="R22" s="19"/>
      <c r="S22" s="20" t="s">
        <v>34</v>
      </c>
    </row>
    <row r="23" spans="1:19" ht="409.5" x14ac:dyDescent="0.25">
      <c r="A23" s="4">
        <v>5</v>
      </c>
      <c r="B23" s="41" t="s">
        <v>53</v>
      </c>
      <c r="C23" s="20" t="s">
        <v>54</v>
      </c>
      <c r="D23" s="20" t="s">
        <v>54</v>
      </c>
      <c r="E23" s="20"/>
      <c r="F23" s="22">
        <v>1126193008523</v>
      </c>
      <c r="G23" s="22">
        <v>6167110026</v>
      </c>
      <c r="H23" s="20" t="s">
        <v>32</v>
      </c>
      <c r="I23" s="21"/>
      <c r="J23" s="21"/>
      <c r="K23" s="21"/>
      <c r="L23" s="20" t="s">
        <v>55</v>
      </c>
      <c r="M23" s="23">
        <v>4</v>
      </c>
      <c r="N23" s="23">
        <v>20</v>
      </c>
      <c r="O23" s="22"/>
      <c r="P23" s="20" t="s">
        <v>28</v>
      </c>
      <c r="Q23" s="20"/>
      <c r="R23" s="19"/>
      <c r="S23" s="20" t="s">
        <v>34</v>
      </c>
    </row>
    <row r="24" spans="1:19" ht="409.5" x14ac:dyDescent="0.25">
      <c r="A24" s="4">
        <v>6</v>
      </c>
      <c r="B24" s="41" t="s">
        <v>56</v>
      </c>
      <c r="C24" s="20" t="s">
        <v>57</v>
      </c>
      <c r="D24" s="20" t="s">
        <v>57</v>
      </c>
      <c r="E24" s="20"/>
      <c r="F24" s="22">
        <v>1026102571065</v>
      </c>
      <c r="G24" s="22">
        <v>6154028021</v>
      </c>
      <c r="H24" s="20" t="s">
        <v>45</v>
      </c>
      <c r="I24" s="21"/>
      <c r="J24" s="21" t="s">
        <v>58</v>
      </c>
      <c r="K24" s="21"/>
      <c r="L24" s="20"/>
      <c r="M24" s="23">
        <v>11</v>
      </c>
      <c r="N24" s="23">
        <v>20</v>
      </c>
      <c r="O24" s="22"/>
      <c r="P24" s="20" t="s">
        <v>28</v>
      </c>
      <c r="Q24" s="20" t="s">
        <v>59</v>
      </c>
      <c r="R24" s="19"/>
      <c r="S24" s="20" t="s">
        <v>34</v>
      </c>
    </row>
    <row r="25" spans="1:19" ht="216" x14ac:dyDescent="0.25">
      <c r="A25" s="4">
        <v>7</v>
      </c>
      <c r="B25" s="41" t="s">
        <v>60</v>
      </c>
      <c r="C25" s="20" t="s">
        <v>61</v>
      </c>
      <c r="D25" s="20" t="s">
        <v>61</v>
      </c>
      <c r="E25" s="20"/>
      <c r="F25" s="22">
        <v>1026103711204</v>
      </c>
      <c r="G25" s="22">
        <v>6152001024</v>
      </c>
      <c r="H25" s="20" t="s">
        <v>45</v>
      </c>
      <c r="I25" s="21"/>
      <c r="J25" s="21" t="s">
        <v>62</v>
      </c>
      <c r="K25" s="21"/>
      <c r="L25" s="20"/>
      <c r="M25" s="23">
        <v>6</v>
      </c>
      <c r="N25" s="23">
        <v>20</v>
      </c>
      <c r="O25" s="22"/>
      <c r="P25" s="20" t="s">
        <v>28</v>
      </c>
      <c r="Q25" s="20" t="s">
        <v>63</v>
      </c>
      <c r="R25" s="19"/>
      <c r="S25" s="20" t="s">
        <v>34</v>
      </c>
    </row>
    <row r="26" spans="1:19" ht="324" x14ac:dyDescent="0.25">
      <c r="A26" s="4">
        <v>8</v>
      </c>
      <c r="B26" s="41" t="s">
        <v>64</v>
      </c>
      <c r="C26" s="20" t="s">
        <v>65</v>
      </c>
      <c r="D26" s="20" t="s">
        <v>65</v>
      </c>
      <c r="E26" s="20"/>
      <c r="F26" s="22">
        <v>1026102216623</v>
      </c>
      <c r="G26" s="22">
        <v>6150003065</v>
      </c>
      <c r="H26" s="20" t="s">
        <v>45</v>
      </c>
      <c r="I26" s="21"/>
      <c r="J26" s="21" t="s">
        <v>66</v>
      </c>
      <c r="K26" s="21"/>
      <c r="L26" s="20"/>
      <c r="M26" s="23">
        <v>12</v>
      </c>
      <c r="N26" s="23">
        <v>20</v>
      </c>
      <c r="O26" s="22"/>
      <c r="P26" s="20" t="s">
        <v>28</v>
      </c>
      <c r="Q26" s="20" t="s">
        <v>67</v>
      </c>
      <c r="R26" s="19"/>
      <c r="S26" s="20" t="s">
        <v>34</v>
      </c>
    </row>
    <row r="27" spans="1:19" ht="409.5" x14ac:dyDescent="0.25">
      <c r="A27" s="4">
        <v>9</v>
      </c>
      <c r="B27" s="41" t="s">
        <v>68</v>
      </c>
      <c r="C27" s="20" t="s">
        <v>69</v>
      </c>
      <c r="D27" s="20" t="s">
        <v>232</v>
      </c>
      <c r="E27" s="20"/>
      <c r="F27" s="22">
        <v>1027700198767</v>
      </c>
      <c r="G27" s="22">
        <v>7707049388</v>
      </c>
      <c r="H27" s="20" t="s">
        <v>32</v>
      </c>
      <c r="I27" s="21"/>
      <c r="J27" s="21" t="s">
        <v>70</v>
      </c>
      <c r="K27" s="21"/>
      <c r="L27" s="20"/>
      <c r="M27" s="23">
        <v>7</v>
      </c>
      <c r="N27" s="23">
        <v>20</v>
      </c>
      <c r="O27" s="22"/>
      <c r="P27" s="20" t="s">
        <v>28</v>
      </c>
      <c r="Q27" s="20" t="s">
        <v>71</v>
      </c>
      <c r="R27" s="19"/>
      <c r="S27" s="20" t="s">
        <v>34</v>
      </c>
    </row>
    <row r="28" spans="1:19" ht="409.5" x14ac:dyDescent="0.25">
      <c r="A28" s="4">
        <v>10</v>
      </c>
      <c r="B28" s="41" t="s">
        <v>72</v>
      </c>
      <c r="C28" s="20" t="s">
        <v>73</v>
      </c>
      <c r="D28" s="20" t="s">
        <v>233</v>
      </c>
      <c r="E28" s="20"/>
      <c r="F28" s="22">
        <v>1096164001295</v>
      </c>
      <c r="G28" s="22">
        <v>6164288981</v>
      </c>
      <c r="H28" s="20" t="s">
        <v>32</v>
      </c>
      <c r="I28" s="21"/>
      <c r="J28" s="21" t="s">
        <v>74</v>
      </c>
      <c r="K28" s="21"/>
      <c r="L28" s="20" t="s">
        <v>33</v>
      </c>
      <c r="M28" s="23">
        <v>10</v>
      </c>
      <c r="N28" s="23">
        <v>20</v>
      </c>
      <c r="O28" s="22"/>
      <c r="P28" s="20" t="s">
        <v>28</v>
      </c>
      <c r="Q28" s="20" t="s">
        <v>75</v>
      </c>
      <c r="R28" s="19"/>
      <c r="S28" s="20" t="s">
        <v>34</v>
      </c>
    </row>
    <row r="29" spans="1:19" ht="409.5" x14ac:dyDescent="0.25">
      <c r="A29" s="4">
        <v>11</v>
      </c>
      <c r="B29" s="41" t="s">
        <v>76</v>
      </c>
      <c r="C29" s="20" t="s">
        <v>77</v>
      </c>
      <c r="D29" s="20" t="s">
        <v>234</v>
      </c>
      <c r="E29" s="20"/>
      <c r="F29" s="22">
        <v>1027700310076</v>
      </c>
      <c r="G29" s="22">
        <v>7714072839</v>
      </c>
      <c r="H29" s="20" t="s">
        <v>32</v>
      </c>
      <c r="I29" s="21"/>
      <c r="J29" s="21"/>
      <c r="K29" s="21"/>
      <c r="L29" s="20" t="s">
        <v>33</v>
      </c>
      <c r="M29" s="24">
        <v>44167</v>
      </c>
      <c r="N29" s="23">
        <v>20</v>
      </c>
      <c r="O29" s="22"/>
      <c r="P29" s="20" t="s">
        <v>28</v>
      </c>
      <c r="Q29" s="20" t="s">
        <v>78</v>
      </c>
      <c r="R29" s="19"/>
      <c r="S29" s="20" t="s">
        <v>34</v>
      </c>
    </row>
    <row r="30" spans="1:19" ht="378" x14ac:dyDescent="0.25">
      <c r="A30" s="4">
        <v>12</v>
      </c>
      <c r="B30" s="41" t="s">
        <v>79</v>
      </c>
      <c r="C30" s="20" t="s">
        <v>80</v>
      </c>
      <c r="D30" s="20" t="s">
        <v>235</v>
      </c>
      <c r="E30" s="20"/>
      <c r="F30" s="22">
        <v>1023403849182</v>
      </c>
      <c r="G30" s="22">
        <v>3445042160</v>
      </c>
      <c r="H30" s="20" t="s">
        <v>32</v>
      </c>
      <c r="I30" s="21"/>
      <c r="J30" s="21" t="s">
        <v>81</v>
      </c>
      <c r="K30" s="21"/>
      <c r="L30" s="20"/>
      <c r="M30" s="23">
        <v>12</v>
      </c>
      <c r="N30" s="23">
        <v>20</v>
      </c>
      <c r="O30" s="22"/>
      <c r="P30" s="20" t="s">
        <v>28</v>
      </c>
      <c r="Q30" s="20" t="s">
        <v>236</v>
      </c>
      <c r="R30" s="19"/>
      <c r="S30" s="20" t="s">
        <v>34</v>
      </c>
    </row>
    <row r="31" spans="1:19" ht="396" x14ac:dyDescent="0.25">
      <c r="A31" s="4">
        <v>13</v>
      </c>
      <c r="B31" s="41" t="s">
        <v>82</v>
      </c>
      <c r="C31" s="20" t="s">
        <v>83</v>
      </c>
      <c r="D31" s="20" t="s">
        <v>84</v>
      </c>
      <c r="E31" s="20"/>
      <c r="F31" s="22">
        <v>1024701893336</v>
      </c>
      <c r="G31" s="22">
        <v>4716016979</v>
      </c>
      <c r="H31" s="20" t="s">
        <v>32</v>
      </c>
      <c r="I31" s="21"/>
      <c r="J31" s="21" t="s">
        <v>85</v>
      </c>
      <c r="K31" s="21"/>
      <c r="L31" s="20"/>
      <c r="M31" s="24">
        <v>43938</v>
      </c>
      <c r="N31" s="23">
        <v>20</v>
      </c>
      <c r="O31" s="22"/>
      <c r="P31" s="20" t="s">
        <v>28</v>
      </c>
      <c r="Q31" s="20" t="s">
        <v>86</v>
      </c>
      <c r="R31" s="19"/>
      <c r="S31" s="20" t="s">
        <v>34</v>
      </c>
    </row>
    <row r="32" spans="1:19" ht="342" x14ac:dyDescent="0.25">
      <c r="A32" s="4">
        <v>14</v>
      </c>
      <c r="B32" s="41" t="s">
        <v>87</v>
      </c>
      <c r="C32" s="20" t="s">
        <v>88</v>
      </c>
      <c r="D32" s="20" t="s">
        <v>89</v>
      </c>
      <c r="E32" s="20"/>
      <c r="F32" s="22">
        <v>1026102104852</v>
      </c>
      <c r="G32" s="22">
        <v>6147018745</v>
      </c>
      <c r="H32" s="20" t="s">
        <v>32</v>
      </c>
      <c r="I32" s="21"/>
      <c r="J32" s="21" t="s">
        <v>90</v>
      </c>
      <c r="K32" s="21"/>
      <c r="L32" s="20"/>
      <c r="M32" s="24">
        <v>43885</v>
      </c>
      <c r="N32" s="23">
        <v>20</v>
      </c>
      <c r="O32" s="22"/>
      <c r="P32" s="20" t="s">
        <v>28</v>
      </c>
      <c r="Q32" s="20" t="s">
        <v>91</v>
      </c>
      <c r="R32" s="19"/>
      <c r="S32" s="20" t="s">
        <v>34</v>
      </c>
    </row>
    <row r="33" spans="1:19" ht="342" x14ac:dyDescent="0.25">
      <c r="A33" s="4">
        <v>15</v>
      </c>
      <c r="B33" s="41" t="s">
        <v>92</v>
      </c>
      <c r="C33" s="20" t="s">
        <v>93</v>
      </c>
      <c r="D33" s="20" t="s">
        <v>237</v>
      </c>
      <c r="E33" s="20"/>
      <c r="F33" s="22">
        <v>1023403457043</v>
      </c>
      <c r="G33" s="22">
        <v>3444045640</v>
      </c>
      <c r="H33" s="20" t="s">
        <v>32</v>
      </c>
      <c r="I33" s="21"/>
      <c r="J33" s="21" t="s">
        <v>94</v>
      </c>
      <c r="K33" s="21"/>
      <c r="L33" s="20"/>
      <c r="M33" s="23">
        <v>8</v>
      </c>
      <c r="N33" s="23">
        <v>20</v>
      </c>
      <c r="O33" s="22"/>
      <c r="P33" s="20" t="s">
        <v>28</v>
      </c>
      <c r="Q33" s="20"/>
      <c r="R33" s="19"/>
      <c r="S33" s="20" t="s">
        <v>34</v>
      </c>
    </row>
    <row r="34" spans="1:19" ht="409.5" x14ac:dyDescent="0.25">
      <c r="A34" s="4">
        <v>16</v>
      </c>
      <c r="B34" s="41" t="s">
        <v>95</v>
      </c>
      <c r="C34" s="20" t="s">
        <v>96</v>
      </c>
      <c r="D34" s="20" t="s">
        <v>238</v>
      </c>
      <c r="E34" s="20"/>
      <c r="F34" s="22">
        <v>1123460003248</v>
      </c>
      <c r="G34" s="22">
        <v>3445125105</v>
      </c>
      <c r="H34" s="20" t="s">
        <v>32</v>
      </c>
      <c r="I34" s="21"/>
      <c r="J34" s="21"/>
      <c r="K34" s="21"/>
      <c r="L34" s="20" t="s">
        <v>97</v>
      </c>
      <c r="M34" s="23">
        <v>10</v>
      </c>
      <c r="N34" s="23">
        <v>20</v>
      </c>
      <c r="O34" s="22"/>
      <c r="P34" s="20" t="s">
        <v>28</v>
      </c>
      <c r="Q34" s="20"/>
      <c r="R34" s="19"/>
      <c r="S34" s="20" t="s">
        <v>34</v>
      </c>
    </row>
    <row r="35" spans="1:19" ht="409.5" x14ac:dyDescent="0.25">
      <c r="A35" s="4">
        <v>17</v>
      </c>
      <c r="B35" s="41" t="s">
        <v>98</v>
      </c>
      <c r="C35" s="20" t="s">
        <v>239</v>
      </c>
      <c r="D35" s="20" t="s">
        <v>239</v>
      </c>
      <c r="E35" s="20"/>
      <c r="F35" s="22">
        <v>1036165027359</v>
      </c>
      <c r="G35" s="22">
        <v>6165111610</v>
      </c>
      <c r="H35" s="20" t="s">
        <v>32</v>
      </c>
      <c r="I35" s="21"/>
      <c r="J35" s="21"/>
      <c r="K35" s="21"/>
      <c r="L35" s="20" t="s">
        <v>97</v>
      </c>
      <c r="M35" s="23">
        <v>6</v>
      </c>
      <c r="N35" s="23">
        <v>20</v>
      </c>
      <c r="O35" s="22"/>
      <c r="P35" s="20" t="s">
        <v>28</v>
      </c>
      <c r="Q35" s="20" t="s">
        <v>99</v>
      </c>
      <c r="R35" s="19"/>
      <c r="S35" s="20" t="s">
        <v>34</v>
      </c>
    </row>
    <row r="36" spans="1:19" ht="409.5" x14ac:dyDescent="0.25">
      <c r="A36" s="4">
        <v>18</v>
      </c>
      <c r="B36" s="41" t="s">
        <v>100</v>
      </c>
      <c r="C36" s="20" t="s">
        <v>101</v>
      </c>
      <c r="D36" s="20" t="s">
        <v>101</v>
      </c>
      <c r="E36" s="20"/>
      <c r="F36" s="22">
        <v>1046125002813</v>
      </c>
      <c r="G36" s="22">
        <v>6125022265</v>
      </c>
      <c r="H36" s="20" t="s">
        <v>32</v>
      </c>
      <c r="I36" s="21"/>
      <c r="J36" s="21"/>
      <c r="K36" s="21"/>
      <c r="L36" s="20" t="s">
        <v>97</v>
      </c>
      <c r="M36" s="24">
        <v>44046</v>
      </c>
      <c r="N36" s="23">
        <v>20</v>
      </c>
      <c r="O36" s="22"/>
      <c r="P36" s="20" t="s">
        <v>28</v>
      </c>
      <c r="Q36" s="20" t="s">
        <v>91</v>
      </c>
      <c r="R36" s="19"/>
      <c r="S36" s="20" t="s">
        <v>34</v>
      </c>
    </row>
    <row r="37" spans="1:19" ht="409.5" x14ac:dyDescent="0.25">
      <c r="A37" s="4">
        <v>19</v>
      </c>
      <c r="B37" s="41" t="s">
        <v>102</v>
      </c>
      <c r="C37" s="20" t="s">
        <v>103</v>
      </c>
      <c r="D37" s="20" t="s">
        <v>240</v>
      </c>
      <c r="E37" s="20"/>
      <c r="F37" s="22">
        <v>1022301190471</v>
      </c>
      <c r="G37" s="22">
        <v>2308065678</v>
      </c>
      <c r="H37" s="20" t="s">
        <v>32</v>
      </c>
      <c r="I37" s="21"/>
      <c r="J37" s="21"/>
      <c r="K37" s="21"/>
      <c r="L37" s="20" t="s">
        <v>97</v>
      </c>
      <c r="M37" s="23">
        <v>12</v>
      </c>
      <c r="N37" s="23">
        <v>20</v>
      </c>
      <c r="O37" s="22"/>
      <c r="P37" s="20" t="s">
        <v>28</v>
      </c>
      <c r="Q37" s="20" t="s">
        <v>241</v>
      </c>
      <c r="R37" s="19"/>
      <c r="S37" s="20" t="s">
        <v>34</v>
      </c>
    </row>
    <row r="38" spans="1:19" ht="342" x14ac:dyDescent="0.25">
      <c r="A38" s="4">
        <v>20</v>
      </c>
      <c r="B38" s="41" t="s">
        <v>104</v>
      </c>
      <c r="C38" s="20" t="s">
        <v>105</v>
      </c>
      <c r="D38" s="20" t="s">
        <v>106</v>
      </c>
      <c r="E38" s="20"/>
      <c r="F38" s="22">
        <v>1137746354052</v>
      </c>
      <c r="G38" s="22">
        <v>7704833717</v>
      </c>
      <c r="H38" s="20" t="s">
        <v>32</v>
      </c>
      <c r="I38" s="21"/>
      <c r="J38" s="21" t="s">
        <v>107</v>
      </c>
      <c r="K38" s="21"/>
      <c r="L38" s="20"/>
      <c r="M38" s="23">
        <v>11</v>
      </c>
      <c r="N38" s="23">
        <v>20</v>
      </c>
      <c r="O38" s="22"/>
      <c r="P38" s="20" t="s">
        <v>28</v>
      </c>
      <c r="Q38" s="20"/>
      <c r="R38" s="19"/>
      <c r="S38" s="20" t="s">
        <v>34</v>
      </c>
    </row>
    <row r="39" spans="1:19" ht="409.5" x14ac:dyDescent="0.25">
      <c r="A39" s="4">
        <v>21</v>
      </c>
      <c r="B39" s="41" t="s">
        <v>108</v>
      </c>
      <c r="C39" s="20" t="s">
        <v>109</v>
      </c>
      <c r="D39" s="20" t="s">
        <v>109</v>
      </c>
      <c r="E39" s="20"/>
      <c r="F39" s="25">
        <v>1026102769824</v>
      </c>
      <c r="G39" s="22">
        <v>6155008444</v>
      </c>
      <c r="H39" s="20" t="s">
        <v>32</v>
      </c>
      <c r="I39" s="21"/>
      <c r="J39" s="21"/>
      <c r="K39" s="21"/>
      <c r="L39" s="20" t="s">
        <v>97</v>
      </c>
      <c r="M39" s="23">
        <v>12</v>
      </c>
      <c r="N39" s="23">
        <v>20</v>
      </c>
      <c r="O39" s="22"/>
      <c r="P39" s="20" t="s">
        <v>28</v>
      </c>
      <c r="Q39" s="20" t="s">
        <v>110</v>
      </c>
      <c r="R39" s="19"/>
      <c r="S39" s="20" t="s">
        <v>34</v>
      </c>
    </row>
    <row r="40" spans="1:19" ht="409.5" x14ac:dyDescent="0.25">
      <c r="A40" s="4">
        <v>22</v>
      </c>
      <c r="B40" s="41" t="s">
        <v>111</v>
      </c>
      <c r="C40" s="20" t="s">
        <v>112</v>
      </c>
      <c r="D40" s="20" t="s">
        <v>112</v>
      </c>
      <c r="E40" s="20"/>
      <c r="F40" s="22">
        <v>1066148001468</v>
      </c>
      <c r="G40" s="22">
        <v>6148556263</v>
      </c>
      <c r="H40" s="20" t="s">
        <v>32</v>
      </c>
      <c r="I40" s="21"/>
      <c r="J40" s="21"/>
      <c r="K40" s="21"/>
      <c r="L40" s="20" t="s">
        <v>97</v>
      </c>
      <c r="M40" s="23">
        <v>12</v>
      </c>
      <c r="N40" s="23">
        <v>20</v>
      </c>
      <c r="O40" s="22"/>
      <c r="P40" s="20" t="s">
        <v>28</v>
      </c>
      <c r="Q40" s="20"/>
      <c r="R40" s="19"/>
      <c r="S40" s="20" t="s">
        <v>34</v>
      </c>
    </row>
    <row r="41" spans="1:19" ht="409.5" x14ac:dyDescent="0.25">
      <c r="A41" s="4">
        <v>23</v>
      </c>
      <c r="B41" s="41" t="s">
        <v>113</v>
      </c>
      <c r="C41" s="20" t="s">
        <v>242</v>
      </c>
      <c r="D41" s="20" t="s">
        <v>242</v>
      </c>
      <c r="E41" s="20"/>
      <c r="F41" s="22">
        <v>1096148000024</v>
      </c>
      <c r="G41" s="22">
        <v>6148559000</v>
      </c>
      <c r="H41" s="20" t="s">
        <v>32</v>
      </c>
      <c r="I41" s="21"/>
      <c r="J41" s="21"/>
      <c r="K41" s="21"/>
      <c r="L41" s="20" t="s">
        <v>97</v>
      </c>
      <c r="M41" s="23">
        <v>9</v>
      </c>
      <c r="N41" s="23">
        <v>20</v>
      </c>
      <c r="O41" s="22"/>
      <c r="P41" s="20" t="s">
        <v>28</v>
      </c>
      <c r="Q41" s="20" t="s">
        <v>114</v>
      </c>
      <c r="R41" s="19"/>
      <c r="S41" s="20" t="s">
        <v>34</v>
      </c>
    </row>
    <row r="42" spans="1:19" ht="409.5" x14ac:dyDescent="0.25">
      <c r="A42" s="4">
        <v>24</v>
      </c>
      <c r="B42" s="41" t="s">
        <v>115</v>
      </c>
      <c r="C42" s="20" t="s">
        <v>116</v>
      </c>
      <c r="D42" s="20" t="s">
        <v>116</v>
      </c>
      <c r="E42" s="20"/>
      <c r="F42" s="26">
        <v>1046144001507</v>
      </c>
      <c r="G42" s="22">
        <v>6144009894</v>
      </c>
      <c r="H42" s="20" t="s">
        <v>32</v>
      </c>
      <c r="I42" s="21"/>
      <c r="J42" s="21"/>
      <c r="K42" s="21"/>
      <c r="L42" s="20" t="s">
        <v>97</v>
      </c>
      <c r="M42" s="23">
        <v>9</v>
      </c>
      <c r="N42" s="23">
        <v>20</v>
      </c>
      <c r="O42" s="22"/>
      <c r="P42" s="20" t="s">
        <v>28</v>
      </c>
      <c r="Q42" s="20" t="s">
        <v>117</v>
      </c>
      <c r="R42" s="19"/>
      <c r="S42" s="20" t="s">
        <v>34</v>
      </c>
    </row>
    <row r="43" spans="1:19" ht="409.5" x14ac:dyDescent="0.25">
      <c r="A43" s="4">
        <v>25</v>
      </c>
      <c r="B43" s="41" t="s">
        <v>118</v>
      </c>
      <c r="C43" s="20" t="s">
        <v>119</v>
      </c>
      <c r="D43" s="20" t="s">
        <v>120</v>
      </c>
      <c r="E43" s="20"/>
      <c r="F43" s="22">
        <v>1026303800753</v>
      </c>
      <c r="G43" s="22">
        <v>6376006220</v>
      </c>
      <c r="H43" s="20" t="s">
        <v>32</v>
      </c>
      <c r="I43" s="21"/>
      <c r="J43" s="21"/>
      <c r="K43" s="21"/>
      <c r="L43" s="20" t="s">
        <v>97</v>
      </c>
      <c r="M43" s="23">
        <v>8</v>
      </c>
      <c r="N43" s="23">
        <v>20</v>
      </c>
      <c r="O43" s="22"/>
      <c r="P43" s="20" t="s">
        <v>28</v>
      </c>
      <c r="Q43" s="20"/>
      <c r="R43" s="19"/>
      <c r="S43" s="20" t="s">
        <v>34</v>
      </c>
    </row>
    <row r="44" spans="1:19" ht="409.5" x14ac:dyDescent="0.25">
      <c r="A44" s="4">
        <v>26</v>
      </c>
      <c r="B44" s="41" t="s">
        <v>121</v>
      </c>
      <c r="C44" s="20" t="s">
        <v>243</v>
      </c>
      <c r="D44" s="20" t="s">
        <v>244</v>
      </c>
      <c r="E44" s="20"/>
      <c r="F44" s="22">
        <v>1146196000664</v>
      </c>
      <c r="G44" s="22">
        <v>6165558503</v>
      </c>
      <c r="H44" s="20" t="s">
        <v>32</v>
      </c>
      <c r="I44" s="21"/>
      <c r="J44" s="21"/>
      <c r="K44" s="21"/>
      <c r="L44" s="20" t="s">
        <v>122</v>
      </c>
      <c r="M44" s="23">
        <v>6</v>
      </c>
      <c r="N44" s="23">
        <v>20</v>
      </c>
      <c r="O44" s="22"/>
      <c r="P44" s="20" t="s">
        <v>28</v>
      </c>
      <c r="Q44" s="20"/>
      <c r="R44" s="19"/>
      <c r="S44" s="20" t="s">
        <v>34</v>
      </c>
    </row>
    <row r="45" spans="1:19" ht="409.5" x14ac:dyDescent="0.25">
      <c r="A45" s="4">
        <v>27</v>
      </c>
      <c r="B45" s="41" t="s">
        <v>123</v>
      </c>
      <c r="C45" s="20" t="s">
        <v>124</v>
      </c>
      <c r="D45" s="20" t="s">
        <v>124</v>
      </c>
      <c r="E45" s="20"/>
      <c r="F45" s="22">
        <v>1126182003529</v>
      </c>
      <c r="G45" s="22">
        <v>6151017913</v>
      </c>
      <c r="H45" s="20" t="s">
        <v>32</v>
      </c>
      <c r="I45" s="21"/>
      <c r="J45" s="21"/>
      <c r="K45" s="21"/>
      <c r="L45" s="20" t="s">
        <v>97</v>
      </c>
      <c r="M45" s="23">
        <v>12</v>
      </c>
      <c r="N45" s="23">
        <v>20</v>
      </c>
      <c r="O45" s="22"/>
      <c r="P45" s="20" t="s">
        <v>28</v>
      </c>
      <c r="Q45" s="20"/>
      <c r="R45" s="19"/>
      <c r="S45" s="20" t="s">
        <v>34</v>
      </c>
    </row>
    <row r="46" spans="1:19" ht="409.5" x14ac:dyDescent="0.25">
      <c r="A46" s="4">
        <v>28</v>
      </c>
      <c r="B46" s="41" t="s">
        <v>125</v>
      </c>
      <c r="C46" s="20" t="s">
        <v>245</v>
      </c>
      <c r="D46" s="20" t="s">
        <v>245</v>
      </c>
      <c r="E46" s="20"/>
      <c r="F46" s="22">
        <v>1126165004195</v>
      </c>
      <c r="G46" s="22">
        <v>6165175370</v>
      </c>
      <c r="H46" s="20" t="s">
        <v>32</v>
      </c>
      <c r="I46" s="21"/>
      <c r="J46" s="21"/>
      <c r="K46" s="21"/>
      <c r="L46" s="20" t="s">
        <v>97</v>
      </c>
      <c r="M46" s="23">
        <v>9</v>
      </c>
      <c r="N46" s="23">
        <v>20</v>
      </c>
      <c r="O46" s="22"/>
      <c r="P46" s="20" t="s">
        <v>28</v>
      </c>
      <c r="Q46" s="20" t="s">
        <v>99</v>
      </c>
      <c r="R46" s="19"/>
      <c r="S46" s="20" t="s">
        <v>34</v>
      </c>
    </row>
    <row r="47" spans="1:19" ht="409.5" x14ac:dyDescent="0.25">
      <c r="A47" s="4">
        <v>29</v>
      </c>
      <c r="B47" s="41" t="s">
        <v>126</v>
      </c>
      <c r="C47" s="20" t="s">
        <v>246</v>
      </c>
      <c r="D47" s="20" t="s">
        <v>247</v>
      </c>
      <c r="E47" s="20"/>
      <c r="F47" s="22">
        <v>1026103175680</v>
      </c>
      <c r="G47" s="22">
        <v>6163063953</v>
      </c>
      <c r="H47" s="20" t="s">
        <v>32</v>
      </c>
      <c r="I47" s="21"/>
      <c r="J47" s="21"/>
      <c r="K47" s="21"/>
      <c r="L47" s="20" t="s">
        <v>97</v>
      </c>
      <c r="M47" s="23">
        <v>9</v>
      </c>
      <c r="N47" s="23">
        <v>20</v>
      </c>
      <c r="O47" s="22"/>
      <c r="P47" s="20" t="s">
        <v>28</v>
      </c>
      <c r="Q47" s="20"/>
      <c r="R47" s="19"/>
      <c r="S47" s="20" t="s">
        <v>34</v>
      </c>
    </row>
    <row r="48" spans="1:19" ht="342" x14ac:dyDescent="0.25">
      <c r="A48" s="4">
        <v>30</v>
      </c>
      <c r="B48" s="41" t="s">
        <v>127</v>
      </c>
      <c r="C48" s="20" t="s">
        <v>128</v>
      </c>
      <c r="D48" s="20" t="s">
        <v>129</v>
      </c>
      <c r="E48" s="20"/>
      <c r="F48" s="22">
        <v>1037740000649</v>
      </c>
      <c r="G48" s="22">
        <v>7740000090</v>
      </c>
      <c r="H48" s="20" t="s">
        <v>31</v>
      </c>
      <c r="I48" s="21"/>
      <c r="J48" s="21"/>
      <c r="K48" s="21"/>
      <c r="L48" s="20" t="s">
        <v>130</v>
      </c>
      <c r="M48" s="23">
        <v>5</v>
      </c>
      <c r="N48" s="23">
        <v>20</v>
      </c>
      <c r="O48" s="22"/>
      <c r="P48" s="20" t="s">
        <v>28</v>
      </c>
      <c r="Q48" s="20" t="s">
        <v>131</v>
      </c>
      <c r="R48" s="19"/>
      <c r="S48" s="20" t="s">
        <v>34</v>
      </c>
    </row>
    <row r="49" spans="1:19" ht="198" x14ac:dyDescent="0.25">
      <c r="A49" s="4">
        <v>31</v>
      </c>
      <c r="B49" s="41" t="s">
        <v>132</v>
      </c>
      <c r="C49" s="20" t="s">
        <v>133</v>
      </c>
      <c r="D49" s="20" t="s">
        <v>133</v>
      </c>
      <c r="E49" s="20"/>
      <c r="F49" s="22">
        <v>1026104370731</v>
      </c>
      <c r="G49" s="22">
        <v>6152001056</v>
      </c>
      <c r="H49" s="20" t="s">
        <v>31</v>
      </c>
      <c r="I49" s="21"/>
      <c r="J49" s="21" t="s">
        <v>134</v>
      </c>
      <c r="K49" s="21"/>
      <c r="L49" s="20"/>
      <c r="M49" s="23">
        <v>9</v>
      </c>
      <c r="N49" s="23">
        <v>20</v>
      </c>
      <c r="O49" s="22"/>
      <c r="P49" s="20" t="s">
        <v>28</v>
      </c>
      <c r="Q49" s="20" t="s">
        <v>99</v>
      </c>
      <c r="R49" s="19"/>
      <c r="S49" s="20" t="s">
        <v>34</v>
      </c>
    </row>
    <row r="50" spans="1:19" ht="126" x14ac:dyDescent="0.25">
      <c r="A50" s="4">
        <v>32</v>
      </c>
      <c r="B50" s="41" t="s">
        <v>135</v>
      </c>
      <c r="C50" s="20" t="s">
        <v>136</v>
      </c>
      <c r="D50" s="20" t="s">
        <v>136</v>
      </c>
      <c r="E50" s="20"/>
      <c r="F50" s="22">
        <v>1116195013934</v>
      </c>
      <c r="G50" s="22">
        <v>6163111477</v>
      </c>
      <c r="H50" s="20" t="s">
        <v>31</v>
      </c>
      <c r="I50" s="21"/>
      <c r="J50" s="21" t="s">
        <v>137</v>
      </c>
      <c r="K50" s="21"/>
      <c r="L50" s="20"/>
      <c r="M50" s="23">
        <v>6</v>
      </c>
      <c r="N50" s="23">
        <v>20</v>
      </c>
      <c r="O50" s="22"/>
      <c r="P50" s="20" t="s">
        <v>28</v>
      </c>
      <c r="Q50" s="20" t="s">
        <v>75</v>
      </c>
      <c r="R50" s="19"/>
      <c r="S50" s="20" t="s">
        <v>34</v>
      </c>
    </row>
    <row r="51" spans="1:19" ht="409.5" x14ac:dyDescent="0.25">
      <c r="A51" s="4">
        <v>33</v>
      </c>
      <c r="B51" s="41" t="s">
        <v>138</v>
      </c>
      <c r="C51" s="20" t="s">
        <v>139</v>
      </c>
      <c r="D51" s="20" t="s">
        <v>248</v>
      </c>
      <c r="E51" s="20"/>
      <c r="F51" s="22">
        <v>1076163010890</v>
      </c>
      <c r="G51" s="22">
        <v>6163089292</v>
      </c>
      <c r="H51" s="20" t="s">
        <v>31</v>
      </c>
      <c r="I51" s="21"/>
      <c r="J51" s="21" t="s">
        <v>140</v>
      </c>
      <c r="K51" s="21"/>
      <c r="L51" s="20"/>
      <c r="M51" s="24">
        <v>44137</v>
      </c>
      <c r="N51" s="23">
        <v>20</v>
      </c>
      <c r="O51" s="22"/>
      <c r="P51" s="20" t="s">
        <v>28</v>
      </c>
      <c r="Q51" s="20" t="s">
        <v>249</v>
      </c>
      <c r="R51" s="19"/>
      <c r="S51" s="20" t="s">
        <v>229</v>
      </c>
    </row>
    <row r="52" spans="1:19" ht="252" x14ac:dyDescent="0.25">
      <c r="A52" s="4">
        <v>34</v>
      </c>
      <c r="B52" s="41" t="s">
        <v>141</v>
      </c>
      <c r="C52" s="20" t="s">
        <v>142</v>
      </c>
      <c r="D52" s="20" t="s">
        <v>142</v>
      </c>
      <c r="E52" s="20"/>
      <c r="F52" s="22">
        <v>1026103728782</v>
      </c>
      <c r="G52" s="22">
        <v>6165025382</v>
      </c>
      <c r="H52" s="20" t="s">
        <v>31</v>
      </c>
      <c r="I52" s="21"/>
      <c r="J52" s="21" t="s">
        <v>143</v>
      </c>
      <c r="K52" s="21"/>
      <c r="L52" s="20"/>
      <c r="M52" s="23">
        <v>12</v>
      </c>
      <c r="N52" s="23">
        <v>20</v>
      </c>
      <c r="O52" s="22"/>
      <c r="P52" s="20" t="s">
        <v>28</v>
      </c>
      <c r="Q52" s="20" t="s">
        <v>144</v>
      </c>
      <c r="R52" s="19"/>
      <c r="S52" s="20" t="s">
        <v>229</v>
      </c>
    </row>
    <row r="53" spans="1:19" ht="409.5" x14ac:dyDescent="0.25">
      <c r="A53" s="4">
        <v>35</v>
      </c>
      <c r="B53" s="41" t="s">
        <v>145</v>
      </c>
      <c r="C53" s="20" t="s">
        <v>146</v>
      </c>
      <c r="D53" s="20" t="s">
        <v>146</v>
      </c>
      <c r="E53" s="20"/>
      <c r="F53" s="22">
        <v>1036150013393</v>
      </c>
      <c r="G53" s="22">
        <v>6150040250</v>
      </c>
      <c r="H53" s="20" t="s">
        <v>31</v>
      </c>
      <c r="I53" s="21"/>
      <c r="J53" s="21" t="s">
        <v>147</v>
      </c>
      <c r="K53" s="21"/>
      <c r="L53" s="20"/>
      <c r="M53" s="23">
        <v>10</v>
      </c>
      <c r="N53" s="23">
        <v>20</v>
      </c>
      <c r="O53" s="22"/>
      <c r="P53" s="20" t="s">
        <v>28</v>
      </c>
      <c r="Q53" s="20" t="s">
        <v>148</v>
      </c>
      <c r="R53" s="19"/>
      <c r="S53" s="20" t="s">
        <v>22</v>
      </c>
    </row>
    <row r="54" spans="1:19" ht="216" x14ac:dyDescent="0.25">
      <c r="A54" s="4">
        <v>36</v>
      </c>
      <c r="B54" s="41" t="s">
        <v>149</v>
      </c>
      <c r="C54" s="20" t="s">
        <v>150</v>
      </c>
      <c r="D54" s="20" t="s">
        <v>250</v>
      </c>
      <c r="E54" s="20"/>
      <c r="F54" s="22">
        <v>1026103163800</v>
      </c>
      <c r="G54" s="22">
        <v>6163046411</v>
      </c>
      <c r="H54" s="20" t="s">
        <v>31</v>
      </c>
      <c r="I54" s="21"/>
      <c r="J54" s="21" t="s">
        <v>151</v>
      </c>
      <c r="K54" s="21"/>
      <c r="L54" s="20"/>
      <c r="M54" s="23">
        <v>7</v>
      </c>
      <c r="N54" s="23">
        <v>20</v>
      </c>
      <c r="O54" s="22"/>
      <c r="P54" s="20" t="s">
        <v>28</v>
      </c>
      <c r="Q54" s="20" t="s">
        <v>114</v>
      </c>
      <c r="R54" s="19"/>
      <c r="S54" s="20" t="s">
        <v>22</v>
      </c>
    </row>
    <row r="55" spans="1:19" ht="342" x14ac:dyDescent="0.25">
      <c r="A55" s="4">
        <v>37</v>
      </c>
      <c r="B55" s="41" t="s">
        <v>152</v>
      </c>
      <c r="C55" s="20" t="s">
        <v>153</v>
      </c>
      <c r="D55" s="20" t="s">
        <v>153</v>
      </c>
      <c r="E55" s="20"/>
      <c r="F55" s="22">
        <v>1026101718818</v>
      </c>
      <c r="G55" s="22">
        <v>6137000072</v>
      </c>
      <c r="H55" s="20" t="s">
        <v>31</v>
      </c>
      <c r="I55" s="21"/>
      <c r="J55" s="21"/>
      <c r="K55" s="21"/>
      <c r="L55" s="20" t="s">
        <v>154</v>
      </c>
      <c r="M55" s="23">
        <v>4</v>
      </c>
      <c r="N55" s="23">
        <v>20</v>
      </c>
      <c r="O55" s="22"/>
      <c r="P55" s="20" t="s">
        <v>28</v>
      </c>
      <c r="Q55" s="20" t="s">
        <v>155</v>
      </c>
      <c r="R55" s="19"/>
      <c r="S55" s="20" t="s">
        <v>22</v>
      </c>
    </row>
    <row r="56" spans="1:19" ht="342" x14ac:dyDescent="0.25">
      <c r="A56" s="4">
        <v>38</v>
      </c>
      <c r="B56" s="41" t="s">
        <v>156</v>
      </c>
      <c r="C56" s="20" t="s">
        <v>157</v>
      </c>
      <c r="D56" s="20" t="s">
        <v>157</v>
      </c>
      <c r="E56" s="20"/>
      <c r="F56" s="22">
        <v>1026100746198</v>
      </c>
      <c r="G56" s="22">
        <v>6104001095</v>
      </c>
      <c r="H56" s="20" t="s">
        <v>31</v>
      </c>
      <c r="I56" s="21"/>
      <c r="J56" s="21"/>
      <c r="K56" s="21"/>
      <c r="L56" s="20" t="s">
        <v>158</v>
      </c>
      <c r="M56" s="23">
        <v>1</v>
      </c>
      <c r="N56" s="23">
        <v>20</v>
      </c>
      <c r="O56" s="22"/>
      <c r="P56" s="20" t="s">
        <v>28</v>
      </c>
      <c r="Q56" s="20"/>
      <c r="R56" s="19"/>
      <c r="S56" s="20" t="s">
        <v>22</v>
      </c>
    </row>
    <row r="57" spans="1:19" ht="342" x14ac:dyDescent="0.25">
      <c r="A57" s="4">
        <v>39</v>
      </c>
      <c r="B57" s="41" t="s">
        <v>159</v>
      </c>
      <c r="C57" s="20" t="s">
        <v>160</v>
      </c>
      <c r="D57" s="20" t="s">
        <v>160</v>
      </c>
      <c r="E57" s="20"/>
      <c r="F57" s="22">
        <v>1026100746473</v>
      </c>
      <c r="G57" s="22">
        <v>6104003173</v>
      </c>
      <c r="H57" s="20" t="s">
        <v>31</v>
      </c>
      <c r="I57" s="21"/>
      <c r="J57" s="21"/>
      <c r="K57" s="21"/>
      <c r="L57" s="20" t="s">
        <v>161</v>
      </c>
      <c r="M57" s="23">
        <v>7</v>
      </c>
      <c r="N57" s="23">
        <v>20</v>
      </c>
      <c r="O57" s="22"/>
      <c r="P57" s="20" t="s">
        <v>28</v>
      </c>
      <c r="Q57" s="20" t="s">
        <v>99</v>
      </c>
      <c r="R57" s="19"/>
      <c r="S57" s="20" t="s">
        <v>22</v>
      </c>
    </row>
    <row r="58" spans="1:19" ht="342" x14ac:dyDescent="0.25">
      <c r="A58" s="4">
        <v>40</v>
      </c>
      <c r="B58" s="41" t="s">
        <v>162</v>
      </c>
      <c r="C58" s="20" t="s">
        <v>163</v>
      </c>
      <c r="D58" s="20" t="s">
        <v>251</v>
      </c>
      <c r="E58" s="20"/>
      <c r="F58" s="22">
        <v>1026103735030</v>
      </c>
      <c r="G58" s="22">
        <v>6165005964</v>
      </c>
      <c r="H58" s="20" t="s">
        <v>31</v>
      </c>
      <c r="I58" s="21"/>
      <c r="J58" s="21"/>
      <c r="K58" s="21"/>
      <c r="L58" s="20" t="s">
        <v>164</v>
      </c>
      <c r="M58" s="23">
        <v>11</v>
      </c>
      <c r="N58" s="23">
        <v>20</v>
      </c>
      <c r="O58" s="22"/>
      <c r="P58" s="20" t="s">
        <v>28</v>
      </c>
      <c r="Q58" s="20" t="s">
        <v>165</v>
      </c>
      <c r="R58" s="19"/>
      <c r="S58" s="20" t="s">
        <v>22</v>
      </c>
    </row>
    <row r="59" spans="1:19" ht="342" x14ac:dyDescent="0.25">
      <c r="A59" s="4">
        <v>41</v>
      </c>
      <c r="B59" s="41" t="s">
        <v>166</v>
      </c>
      <c r="C59" s="20" t="s">
        <v>167</v>
      </c>
      <c r="D59" s="20" t="s">
        <v>167</v>
      </c>
      <c r="E59" s="20"/>
      <c r="F59" s="22">
        <v>1026101232410</v>
      </c>
      <c r="G59" s="22">
        <v>6119007251</v>
      </c>
      <c r="H59" s="20" t="s">
        <v>31</v>
      </c>
      <c r="I59" s="21"/>
      <c r="J59" s="21"/>
      <c r="K59" s="21"/>
      <c r="L59" s="20" t="s">
        <v>168</v>
      </c>
      <c r="M59" s="24">
        <v>44068</v>
      </c>
      <c r="N59" s="23">
        <v>20</v>
      </c>
      <c r="O59" s="22"/>
      <c r="P59" s="20" t="s">
        <v>28</v>
      </c>
      <c r="Q59" s="20" t="s">
        <v>91</v>
      </c>
      <c r="R59" s="19"/>
      <c r="S59" s="20" t="s">
        <v>22</v>
      </c>
    </row>
    <row r="60" spans="1:19" ht="342" x14ac:dyDescent="0.25">
      <c r="A60" s="4">
        <v>42</v>
      </c>
      <c r="B60" s="41" t="s">
        <v>169</v>
      </c>
      <c r="C60" s="20" t="s">
        <v>170</v>
      </c>
      <c r="D60" s="20" t="s">
        <v>170</v>
      </c>
      <c r="E60" s="20"/>
      <c r="F60" s="22">
        <v>1026103048883</v>
      </c>
      <c r="G60" s="22">
        <v>6162033579</v>
      </c>
      <c r="H60" s="20" t="s">
        <v>31</v>
      </c>
      <c r="I60" s="21"/>
      <c r="J60" s="21"/>
      <c r="K60" s="21"/>
      <c r="L60" s="20" t="s">
        <v>171</v>
      </c>
      <c r="M60" s="23">
        <v>6</v>
      </c>
      <c r="N60" s="23">
        <v>20</v>
      </c>
      <c r="O60" s="22"/>
      <c r="P60" s="20" t="s">
        <v>28</v>
      </c>
      <c r="Q60" s="20"/>
      <c r="R60" s="19"/>
      <c r="S60" s="20" t="s">
        <v>22</v>
      </c>
    </row>
    <row r="61" spans="1:19" ht="342" x14ac:dyDescent="0.25">
      <c r="A61" s="4">
        <v>43</v>
      </c>
      <c r="B61" s="41" t="s">
        <v>172</v>
      </c>
      <c r="C61" s="20" t="s">
        <v>173</v>
      </c>
      <c r="D61" s="20" t="s">
        <v>173</v>
      </c>
      <c r="E61" s="20"/>
      <c r="F61" s="22">
        <v>1046144003025</v>
      </c>
      <c r="G61" s="22">
        <v>6144010040</v>
      </c>
      <c r="H61" s="20" t="s">
        <v>31</v>
      </c>
      <c r="I61" s="21"/>
      <c r="J61" s="21"/>
      <c r="K61" s="21"/>
      <c r="L61" s="20" t="s">
        <v>174</v>
      </c>
      <c r="M61" s="23">
        <v>7</v>
      </c>
      <c r="N61" s="23">
        <v>20</v>
      </c>
      <c r="O61" s="22"/>
      <c r="P61" s="20" t="s">
        <v>28</v>
      </c>
      <c r="Q61" s="20"/>
      <c r="R61" s="19"/>
      <c r="S61" s="20" t="s">
        <v>22</v>
      </c>
    </row>
    <row r="62" spans="1:19" ht="342" x14ac:dyDescent="0.25">
      <c r="A62" s="4">
        <v>44</v>
      </c>
      <c r="B62" s="41" t="s">
        <v>175</v>
      </c>
      <c r="C62" s="20" t="s">
        <v>176</v>
      </c>
      <c r="D62" s="20" t="s">
        <v>176</v>
      </c>
      <c r="E62" s="20"/>
      <c r="F62" s="22">
        <v>1026101936794</v>
      </c>
      <c r="G62" s="22">
        <v>6143007171</v>
      </c>
      <c r="H62" s="20" t="s">
        <v>31</v>
      </c>
      <c r="I62" s="21"/>
      <c r="J62" s="21"/>
      <c r="K62" s="21"/>
      <c r="L62" s="20" t="s">
        <v>177</v>
      </c>
      <c r="M62" s="23">
        <v>9</v>
      </c>
      <c r="N62" s="23">
        <v>20</v>
      </c>
      <c r="O62" s="22"/>
      <c r="P62" s="20" t="s">
        <v>28</v>
      </c>
      <c r="Q62" s="20" t="s">
        <v>114</v>
      </c>
      <c r="R62" s="19"/>
      <c r="S62" s="20" t="s">
        <v>22</v>
      </c>
    </row>
    <row r="63" spans="1:19" ht="144" x14ac:dyDescent="0.25">
      <c r="A63" s="4">
        <v>45</v>
      </c>
      <c r="B63" s="41" t="s">
        <v>178</v>
      </c>
      <c r="C63" s="20" t="s">
        <v>179</v>
      </c>
      <c r="D63" s="20" t="s">
        <v>179</v>
      </c>
      <c r="E63" s="20"/>
      <c r="F63" s="22">
        <v>1106176000094</v>
      </c>
      <c r="G63" s="22">
        <v>6151345640</v>
      </c>
      <c r="H63" s="20" t="s">
        <v>31</v>
      </c>
      <c r="I63" s="21"/>
      <c r="J63" s="21" t="s">
        <v>180</v>
      </c>
      <c r="K63" s="21"/>
      <c r="L63" s="20"/>
      <c r="M63" s="23">
        <v>10</v>
      </c>
      <c r="N63" s="23">
        <v>20</v>
      </c>
      <c r="O63" s="22"/>
      <c r="P63" s="20" t="s">
        <v>28</v>
      </c>
      <c r="Q63" s="20"/>
      <c r="R63" s="19"/>
      <c r="S63" s="20" t="s">
        <v>22</v>
      </c>
    </row>
    <row r="64" spans="1:19" ht="126" x14ac:dyDescent="0.25">
      <c r="A64" s="4">
        <v>46</v>
      </c>
      <c r="B64" s="41" t="s">
        <v>181</v>
      </c>
      <c r="C64" s="20" t="s">
        <v>182</v>
      </c>
      <c r="D64" s="20" t="s">
        <v>182</v>
      </c>
      <c r="E64" s="20"/>
      <c r="F64" s="22">
        <v>1026102514316</v>
      </c>
      <c r="G64" s="22">
        <v>6153010085</v>
      </c>
      <c r="H64" s="20" t="s">
        <v>31</v>
      </c>
      <c r="I64" s="21"/>
      <c r="J64" s="21" t="s">
        <v>183</v>
      </c>
      <c r="K64" s="21"/>
      <c r="L64" s="20"/>
      <c r="M64" s="23">
        <v>2</v>
      </c>
      <c r="N64" s="23">
        <v>20</v>
      </c>
      <c r="O64" s="22"/>
      <c r="P64" s="20" t="s">
        <v>28</v>
      </c>
      <c r="Q64" s="20"/>
      <c r="R64" s="19"/>
      <c r="S64" s="20" t="s">
        <v>22</v>
      </c>
    </row>
    <row r="65" spans="1:19" ht="180" x14ac:dyDescent="0.25">
      <c r="A65" s="4">
        <v>47</v>
      </c>
      <c r="B65" s="41" t="s">
        <v>184</v>
      </c>
      <c r="C65" s="20" t="s">
        <v>185</v>
      </c>
      <c r="D65" s="20" t="s">
        <v>185</v>
      </c>
      <c r="E65" s="20"/>
      <c r="F65" s="22">
        <v>1036154001124</v>
      </c>
      <c r="G65" s="22">
        <v>6154016192</v>
      </c>
      <c r="H65" s="20" t="s">
        <v>31</v>
      </c>
      <c r="I65" s="21"/>
      <c r="J65" s="21" t="s">
        <v>186</v>
      </c>
      <c r="K65" s="21"/>
      <c r="L65" s="20"/>
      <c r="M65" s="23">
        <v>3</v>
      </c>
      <c r="N65" s="23">
        <v>20</v>
      </c>
      <c r="O65" s="22"/>
      <c r="P65" s="20" t="s">
        <v>28</v>
      </c>
      <c r="Q65" s="20"/>
      <c r="R65" s="19"/>
      <c r="S65" s="20" t="s">
        <v>22</v>
      </c>
    </row>
    <row r="66" spans="1:19" ht="180" x14ac:dyDescent="0.25">
      <c r="A66" s="4">
        <v>48</v>
      </c>
      <c r="B66" s="41" t="s">
        <v>187</v>
      </c>
      <c r="C66" s="20" t="s">
        <v>188</v>
      </c>
      <c r="D66" s="20" t="s">
        <v>188</v>
      </c>
      <c r="E66" s="20"/>
      <c r="F66" s="22">
        <v>1026101885831</v>
      </c>
      <c r="G66" s="22">
        <v>6142000857</v>
      </c>
      <c r="H66" s="20" t="s">
        <v>31</v>
      </c>
      <c r="I66" s="21"/>
      <c r="J66" s="21" t="s">
        <v>189</v>
      </c>
      <c r="K66" s="21"/>
      <c r="L66" s="20"/>
      <c r="M66" s="23">
        <v>6</v>
      </c>
      <c r="N66" s="23">
        <v>20</v>
      </c>
      <c r="O66" s="22"/>
      <c r="P66" s="20" t="s">
        <v>28</v>
      </c>
      <c r="Q66" s="20" t="s">
        <v>75</v>
      </c>
      <c r="R66" s="19"/>
      <c r="S66" s="20" t="s">
        <v>22</v>
      </c>
    </row>
    <row r="67" spans="1:19" ht="198" x14ac:dyDescent="0.25">
      <c r="A67" s="4">
        <v>49</v>
      </c>
      <c r="B67" s="41" t="s">
        <v>190</v>
      </c>
      <c r="C67" s="20" t="s">
        <v>191</v>
      </c>
      <c r="D67" s="20" t="s">
        <v>191</v>
      </c>
      <c r="E67" s="20"/>
      <c r="F67" s="22">
        <v>1026101493054</v>
      </c>
      <c r="G67" s="22">
        <v>6127007209</v>
      </c>
      <c r="H67" s="20" t="s">
        <v>31</v>
      </c>
      <c r="I67" s="21"/>
      <c r="J67" s="21" t="s">
        <v>192</v>
      </c>
      <c r="K67" s="21"/>
      <c r="L67" s="20"/>
      <c r="M67" s="23">
        <v>10</v>
      </c>
      <c r="N67" s="23">
        <v>20</v>
      </c>
      <c r="O67" s="22"/>
      <c r="P67" s="20" t="s">
        <v>28</v>
      </c>
      <c r="Q67" s="20" t="s">
        <v>99</v>
      </c>
      <c r="R67" s="19"/>
      <c r="S67" s="20" t="s">
        <v>22</v>
      </c>
    </row>
    <row r="68" spans="1:19" ht="180" x14ac:dyDescent="0.25">
      <c r="A68" s="4">
        <v>50</v>
      </c>
      <c r="B68" s="41" t="s">
        <v>193</v>
      </c>
      <c r="C68" s="20" t="s">
        <v>194</v>
      </c>
      <c r="D68" s="20" t="s">
        <v>194</v>
      </c>
      <c r="E68" s="20"/>
      <c r="F68" s="22">
        <v>1026101716200</v>
      </c>
      <c r="G68" s="22">
        <v>6137001140</v>
      </c>
      <c r="H68" s="20" t="s">
        <v>31</v>
      </c>
      <c r="I68" s="21"/>
      <c r="J68" s="21" t="s">
        <v>195</v>
      </c>
      <c r="K68" s="21"/>
      <c r="L68" s="20"/>
      <c r="M68" s="23">
        <v>10</v>
      </c>
      <c r="N68" s="23">
        <v>20</v>
      </c>
      <c r="O68" s="22"/>
      <c r="P68" s="20" t="s">
        <v>28</v>
      </c>
      <c r="Q68" s="20" t="s">
        <v>75</v>
      </c>
      <c r="R68" s="19"/>
      <c r="S68" s="20" t="s">
        <v>22</v>
      </c>
    </row>
    <row r="69" spans="1:19" ht="409.5" x14ac:dyDescent="0.25">
      <c r="A69" s="4">
        <v>51</v>
      </c>
      <c r="B69" s="41" t="s">
        <v>196</v>
      </c>
      <c r="C69" s="20" t="s">
        <v>197</v>
      </c>
      <c r="D69" s="20" t="s">
        <v>197</v>
      </c>
      <c r="E69" s="20"/>
      <c r="F69" s="22">
        <v>1026102578468</v>
      </c>
      <c r="G69" s="22">
        <v>6154035371</v>
      </c>
      <c r="H69" s="20" t="s">
        <v>31</v>
      </c>
      <c r="I69" s="21"/>
      <c r="J69" s="21" t="s">
        <v>198</v>
      </c>
      <c r="K69" s="21"/>
      <c r="L69" s="20"/>
      <c r="M69" s="23">
        <v>2</v>
      </c>
      <c r="N69" s="23">
        <v>20</v>
      </c>
      <c r="O69" s="22"/>
      <c r="P69" s="20" t="s">
        <v>28</v>
      </c>
      <c r="Q69" s="20" t="s">
        <v>199</v>
      </c>
      <c r="R69" s="19"/>
      <c r="S69" s="20" t="s">
        <v>22</v>
      </c>
    </row>
    <row r="70" spans="1:19" ht="409.5" x14ac:dyDescent="0.25">
      <c r="A70" s="4">
        <v>52</v>
      </c>
      <c r="B70" s="41" t="s">
        <v>200</v>
      </c>
      <c r="C70" s="20" t="s">
        <v>201</v>
      </c>
      <c r="D70" s="20" t="s">
        <v>252</v>
      </c>
      <c r="E70" s="20"/>
      <c r="F70" s="22">
        <v>1026103170026</v>
      </c>
      <c r="G70" s="22">
        <v>6163050739</v>
      </c>
      <c r="H70" s="20" t="s">
        <v>31</v>
      </c>
      <c r="I70" s="21"/>
      <c r="J70" s="21"/>
      <c r="K70" s="21"/>
      <c r="L70" s="20" t="s">
        <v>202</v>
      </c>
      <c r="M70" s="23">
        <v>12</v>
      </c>
      <c r="N70" s="23">
        <v>20</v>
      </c>
      <c r="O70" s="22"/>
      <c r="P70" s="20" t="s">
        <v>28</v>
      </c>
      <c r="Q70" s="20" t="s">
        <v>203</v>
      </c>
      <c r="R70" s="19"/>
      <c r="S70" s="20" t="s">
        <v>22</v>
      </c>
    </row>
    <row r="71" spans="1:19" ht="409.5" x14ac:dyDescent="0.25">
      <c r="A71" s="4">
        <v>53</v>
      </c>
      <c r="B71" s="41" t="s">
        <v>204</v>
      </c>
      <c r="C71" s="20" t="s">
        <v>205</v>
      </c>
      <c r="D71" s="20" t="s">
        <v>205</v>
      </c>
      <c r="E71" s="20"/>
      <c r="F71" s="22">
        <v>1026103165340</v>
      </c>
      <c r="G71" s="22">
        <v>6163014716</v>
      </c>
      <c r="H71" s="20" t="s">
        <v>31</v>
      </c>
      <c r="I71" s="21"/>
      <c r="J71" s="21"/>
      <c r="K71" s="21"/>
      <c r="L71" s="20" t="s">
        <v>202</v>
      </c>
      <c r="M71" s="23">
        <v>7</v>
      </c>
      <c r="N71" s="23">
        <v>20</v>
      </c>
      <c r="O71" s="22"/>
      <c r="P71" s="20" t="s">
        <v>28</v>
      </c>
      <c r="Q71" s="20" t="s">
        <v>206</v>
      </c>
      <c r="R71" s="19"/>
      <c r="S71" s="20" t="s">
        <v>22</v>
      </c>
    </row>
    <row r="72" spans="1:19" ht="342" x14ac:dyDescent="0.25">
      <c r="A72" s="4">
        <v>54</v>
      </c>
      <c r="B72" s="41" t="s">
        <v>207</v>
      </c>
      <c r="C72" s="20" t="s">
        <v>208</v>
      </c>
      <c r="D72" s="20" t="s">
        <v>208</v>
      </c>
      <c r="E72" s="20"/>
      <c r="F72" s="22">
        <v>1026103165087</v>
      </c>
      <c r="G72" s="22">
        <v>6163004933</v>
      </c>
      <c r="H72" s="20" t="s">
        <v>31</v>
      </c>
      <c r="I72" s="21"/>
      <c r="J72" s="21"/>
      <c r="K72" s="21"/>
      <c r="L72" s="20" t="s">
        <v>202</v>
      </c>
      <c r="M72" s="23">
        <v>7</v>
      </c>
      <c r="N72" s="23">
        <v>20</v>
      </c>
      <c r="O72" s="22"/>
      <c r="P72" s="20" t="s">
        <v>28</v>
      </c>
      <c r="Q72" s="20"/>
      <c r="R72" s="19"/>
      <c r="S72" s="20" t="s">
        <v>22</v>
      </c>
    </row>
    <row r="73" spans="1:19" ht="342" x14ac:dyDescent="0.25">
      <c r="A73" s="4">
        <v>55</v>
      </c>
      <c r="B73" s="41" t="s">
        <v>209</v>
      </c>
      <c r="C73" s="20" t="s">
        <v>210</v>
      </c>
      <c r="D73" s="20" t="s">
        <v>210</v>
      </c>
      <c r="E73" s="20"/>
      <c r="F73" s="22">
        <v>1026102231165</v>
      </c>
      <c r="G73" s="22">
        <v>6150014437</v>
      </c>
      <c r="H73" s="20" t="s">
        <v>31</v>
      </c>
      <c r="I73" s="21"/>
      <c r="J73" s="21"/>
      <c r="K73" s="21"/>
      <c r="L73" s="20" t="s">
        <v>202</v>
      </c>
      <c r="M73" s="23">
        <v>7</v>
      </c>
      <c r="N73" s="23">
        <v>20</v>
      </c>
      <c r="O73" s="22"/>
      <c r="P73" s="20" t="s">
        <v>28</v>
      </c>
      <c r="Q73" s="20"/>
      <c r="R73" s="19"/>
      <c r="S73" s="20" t="s">
        <v>22</v>
      </c>
    </row>
    <row r="74" spans="1:19" ht="342" x14ac:dyDescent="0.25">
      <c r="A74" s="4">
        <v>56</v>
      </c>
      <c r="B74" s="41" t="s">
        <v>211</v>
      </c>
      <c r="C74" s="20" t="s">
        <v>212</v>
      </c>
      <c r="D74" s="20" t="s">
        <v>212</v>
      </c>
      <c r="E74" s="20"/>
      <c r="F74" s="22">
        <v>1026103716429</v>
      </c>
      <c r="G74" s="22">
        <v>6165028880</v>
      </c>
      <c r="H74" s="20" t="s">
        <v>31</v>
      </c>
      <c r="I74" s="21"/>
      <c r="J74" s="21"/>
      <c r="K74" s="21"/>
      <c r="L74" s="20" t="s">
        <v>213</v>
      </c>
      <c r="M74" s="23">
        <v>2</v>
      </c>
      <c r="N74" s="23">
        <v>20</v>
      </c>
      <c r="O74" s="22"/>
      <c r="P74" s="20" t="s">
        <v>28</v>
      </c>
      <c r="Q74" s="20" t="s">
        <v>99</v>
      </c>
      <c r="R74" s="19"/>
      <c r="S74" s="20" t="s">
        <v>22</v>
      </c>
    </row>
    <row r="75" spans="1:19" ht="342" x14ac:dyDescent="0.25">
      <c r="A75" s="4">
        <v>57</v>
      </c>
      <c r="B75" s="41" t="s">
        <v>214</v>
      </c>
      <c r="C75" s="20" t="s">
        <v>215</v>
      </c>
      <c r="D75" s="20" t="s">
        <v>253</v>
      </c>
      <c r="E75" s="20"/>
      <c r="F75" s="22">
        <v>1026104370423</v>
      </c>
      <c r="G75" s="22">
        <v>6168047440</v>
      </c>
      <c r="H75" s="20" t="s">
        <v>31</v>
      </c>
      <c r="I75" s="21"/>
      <c r="J75" s="21"/>
      <c r="K75" s="21"/>
      <c r="L75" s="20" t="s">
        <v>216</v>
      </c>
      <c r="M75" s="23">
        <v>9</v>
      </c>
      <c r="N75" s="23">
        <v>20</v>
      </c>
      <c r="O75" s="22"/>
      <c r="P75" s="20" t="s">
        <v>28</v>
      </c>
      <c r="Q75" s="20" t="s">
        <v>75</v>
      </c>
      <c r="R75" s="19"/>
      <c r="S75" s="20" t="s">
        <v>22</v>
      </c>
    </row>
    <row r="76" spans="1:19" ht="144" x14ac:dyDescent="0.25">
      <c r="A76" s="4">
        <v>58</v>
      </c>
      <c r="B76" s="41" t="s">
        <v>217</v>
      </c>
      <c r="C76" s="20" t="s">
        <v>218</v>
      </c>
      <c r="D76" s="20" t="s">
        <v>218</v>
      </c>
      <c r="E76" s="20"/>
      <c r="F76" s="22">
        <v>1026103273570</v>
      </c>
      <c r="G76" s="22">
        <v>6164101506</v>
      </c>
      <c r="H76" s="20" t="s">
        <v>31</v>
      </c>
      <c r="I76" s="21"/>
      <c r="J76" s="21" t="s">
        <v>219</v>
      </c>
      <c r="K76" s="21"/>
      <c r="L76" s="20"/>
      <c r="M76" s="23">
        <v>12</v>
      </c>
      <c r="N76" s="23">
        <v>20</v>
      </c>
      <c r="O76" s="22"/>
      <c r="P76" s="20" t="s">
        <v>28</v>
      </c>
      <c r="Q76" s="20"/>
      <c r="R76" s="19"/>
      <c r="S76" s="20" t="s">
        <v>22</v>
      </c>
    </row>
    <row r="77" spans="1:19" ht="198" x14ac:dyDescent="0.25">
      <c r="A77" s="4">
        <v>59</v>
      </c>
      <c r="B77" s="41" t="s">
        <v>220</v>
      </c>
      <c r="C77" s="20" t="s">
        <v>221</v>
      </c>
      <c r="D77" s="20" t="s">
        <v>221</v>
      </c>
      <c r="E77" s="20"/>
      <c r="F77" s="22">
        <v>1026144023157</v>
      </c>
      <c r="G77" s="22">
        <v>6165033337</v>
      </c>
      <c r="H77" s="20" t="s">
        <v>31</v>
      </c>
      <c r="I77" s="21"/>
      <c r="J77" s="21" t="s">
        <v>222</v>
      </c>
      <c r="K77" s="21"/>
      <c r="L77" s="20"/>
      <c r="M77" s="23">
        <v>1</v>
      </c>
      <c r="N77" s="23">
        <v>20</v>
      </c>
      <c r="O77" s="22"/>
      <c r="P77" s="20" t="s">
        <v>28</v>
      </c>
      <c r="Q77" s="20" t="s">
        <v>99</v>
      </c>
      <c r="R77" s="19"/>
      <c r="S77" s="20" t="s">
        <v>22</v>
      </c>
    </row>
    <row r="78" spans="1:19" ht="234" x14ac:dyDescent="0.25">
      <c r="A78" s="4">
        <v>60</v>
      </c>
      <c r="B78" s="41" t="s">
        <v>223</v>
      </c>
      <c r="C78" s="20" t="s">
        <v>224</v>
      </c>
      <c r="D78" s="20" t="s">
        <v>224</v>
      </c>
      <c r="E78" s="20"/>
      <c r="F78" s="22">
        <v>1026101931580</v>
      </c>
      <c r="G78" s="22">
        <v>6143007894</v>
      </c>
      <c r="H78" s="20" t="s">
        <v>31</v>
      </c>
      <c r="I78" s="21"/>
      <c r="J78" s="21" t="s">
        <v>225</v>
      </c>
      <c r="K78" s="21"/>
      <c r="L78" s="20"/>
      <c r="M78" s="23">
        <v>4</v>
      </c>
      <c r="N78" s="23">
        <v>20</v>
      </c>
      <c r="O78" s="22"/>
      <c r="P78" s="20" t="s">
        <v>28</v>
      </c>
      <c r="Q78" s="20" t="s">
        <v>91</v>
      </c>
      <c r="R78" s="19"/>
      <c r="S78" s="20" t="s">
        <v>22</v>
      </c>
    </row>
    <row r="79" spans="1:19" ht="180" x14ac:dyDescent="0.25">
      <c r="A79" s="4">
        <v>61</v>
      </c>
      <c r="B79" s="41" t="s">
        <v>226</v>
      </c>
      <c r="C79" s="20" t="s">
        <v>227</v>
      </c>
      <c r="D79" s="20" t="s">
        <v>227</v>
      </c>
      <c r="E79" s="20"/>
      <c r="F79" s="22">
        <v>1026100870190</v>
      </c>
      <c r="G79" s="22">
        <v>6109001927</v>
      </c>
      <c r="H79" s="20" t="s">
        <v>31</v>
      </c>
      <c r="I79" s="21"/>
      <c r="J79" s="21" t="s">
        <v>228</v>
      </c>
      <c r="K79" s="21"/>
      <c r="L79" s="20"/>
      <c r="M79" s="23">
        <v>3</v>
      </c>
      <c r="N79" s="23">
        <v>20</v>
      </c>
      <c r="O79" s="22"/>
      <c r="P79" s="20" t="s">
        <v>28</v>
      </c>
      <c r="Q79" s="20"/>
      <c r="R79" s="19"/>
      <c r="S79" s="20" t="s">
        <v>22</v>
      </c>
    </row>
  </sheetData>
  <mergeCells count="17">
    <mergeCell ref="B3:S3"/>
    <mergeCell ref="C4:R4"/>
    <mergeCell ref="C5:R5"/>
    <mergeCell ref="O10:S10"/>
    <mergeCell ref="O9:S9"/>
    <mergeCell ref="B16:B17"/>
    <mergeCell ref="C16:E16"/>
    <mergeCell ref="F16:F17"/>
    <mergeCell ref="G16:G17"/>
    <mergeCell ref="H16:H17"/>
    <mergeCell ref="S16:S17"/>
    <mergeCell ref="R16:R17"/>
    <mergeCell ref="I16:L16"/>
    <mergeCell ref="M16:M17"/>
    <mergeCell ref="N16:O16"/>
    <mergeCell ref="P16:P17"/>
    <mergeCell ref="Q16:Q17"/>
  </mergeCells>
  <dataValidations count="2">
    <dataValidation type="list" allowBlank="1" showInputMessage="1" showErrorMessage="1" sqref="P19:P20">
      <formula1>$AI$1:$AI$3</formula1>
    </dataValidation>
    <dataValidation type="list" allowBlank="1" showInputMessage="1" showErrorMessage="1" sqref="S19:S20">
      <formula1>$AJ$1:$AJ$6</formula1>
    </dataValidation>
  </dataValidations>
  <pageMargins left="0.23622047244094491" right="0.23622047244094491" top="0.31496062992125984" bottom="0.31496062992125984" header="0.31496062992125984" footer="0.31496062992125984"/>
  <pageSetup paperSize="9" scale="10" firstPageNumber="0" fitToWidth="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Инженер - Севостьянова А.Ю.</cp:lastModifiedBy>
  <cp:revision>1</cp:revision>
  <cp:lastPrinted>2019-12-31T06:03:09Z</cp:lastPrinted>
  <dcterms:created xsi:type="dcterms:W3CDTF">2017-04-06T14:22:47Z</dcterms:created>
  <dcterms:modified xsi:type="dcterms:W3CDTF">2020-01-13T06:48:39Z</dcterms:modified>
</cp:coreProperties>
</file>