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480" windowWidth="15600" windowHeight="11760" tabRatio="486"/>
  </bookViews>
  <sheets>
    <sheet name="Лист1" sheetId="1" r:id="rId1"/>
  </sheets>
  <definedNames>
    <definedName name="_xlnm._FilterDatabase" localSheetId="0" hidden="1">Лист1!$A$18:$S$42</definedName>
    <definedName name="Print_Area" localSheetId="0">Лист1!$B$1:$S$19</definedName>
  </definedNames>
  <calcPr calcId="124519"/>
</workbook>
</file>

<file path=xl/comments1.xml><?xml version="1.0" encoding="utf-8"?>
<comments xmlns="http://schemas.openxmlformats.org/spreadsheetml/2006/main">
  <authors>
    <author>Сотрудник</author>
  </authors>
  <commentList>
    <comment ref="B18" authorId="0">
      <text>
        <r>
          <rPr>
            <b/>
            <sz val="9"/>
            <color indexed="81"/>
            <rFont val="Tahoma"/>
            <family val="2"/>
            <charset val="204"/>
          </rPr>
          <t>Текстовые данные</t>
        </r>
        <r>
          <rPr>
            <sz val="9"/>
            <color indexed="81"/>
            <rFont val="Tahoma"/>
            <family val="2"/>
            <charset val="204"/>
          </rPr>
          <t xml:space="preserve">
</t>
        </r>
      </text>
    </comment>
    <comment ref="C18" authorId="0">
      <text>
        <r>
          <rPr>
            <b/>
            <sz val="9"/>
            <color indexed="81"/>
            <rFont val="Tahoma"/>
            <family val="2"/>
            <charset val="204"/>
          </rPr>
          <t>Текстовые данные</t>
        </r>
        <r>
          <rPr>
            <sz val="9"/>
            <color indexed="81"/>
            <rFont val="Tahoma"/>
            <family val="2"/>
            <charset val="204"/>
          </rPr>
          <t xml:space="preserve">
</t>
        </r>
      </text>
    </comment>
    <comment ref="D18" authorId="0">
      <text>
        <r>
          <rPr>
            <b/>
            <sz val="9"/>
            <color indexed="81"/>
            <rFont val="Tahoma"/>
            <family val="2"/>
            <charset val="204"/>
          </rPr>
          <t>Текстовые данные</t>
        </r>
        <r>
          <rPr>
            <sz val="9"/>
            <color indexed="81"/>
            <rFont val="Tahoma"/>
            <family val="2"/>
            <charset val="204"/>
          </rPr>
          <t xml:space="preserve">
</t>
        </r>
      </text>
    </comment>
    <comment ref="E18" authorId="0">
      <text>
        <r>
          <rPr>
            <b/>
            <sz val="9"/>
            <color indexed="81"/>
            <rFont val="Tahoma"/>
            <family val="2"/>
            <charset val="204"/>
          </rPr>
          <t>Текстовые данные</t>
        </r>
        <r>
          <rPr>
            <sz val="9"/>
            <color indexed="81"/>
            <rFont val="Tahoma"/>
            <family val="2"/>
            <charset val="204"/>
          </rPr>
          <t xml:space="preserve">
</t>
        </r>
      </text>
    </comment>
    <comment ref="F18" authorId="0">
      <text>
        <r>
          <rPr>
            <b/>
            <sz val="9"/>
            <color indexed="81"/>
            <rFont val="Tahoma"/>
            <family val="2"/>
            <charset val="204"/>
          </rPr>
          <t>Текстовые данные</t>
        </r>
        <r>
          <rPr>
            <sz val="9"/>
            <color indexed="81"/>
            <rFont val="Tahoma"/>
            <family val="2"/>
            <charset val="204"/>
          </rPr>
          <t xml:space="preserve">
</t>
        </r>
      </text>
    </comment>
    <comment ref="G18" authorId="0">
      <text>
        <r>
          <rPr>
            <b/>
            <sz val="9"/>
            <color indexed="81"/>
            <rFont val="Tahoma"/>
            <family val="2"/>
            <charset val="204"/>
          </rPr>
          <t>Текстовые данные</t>
        </r>
        <r>
          <rPr>
            <sz val="9"/>
            <color indexed="81"/>
            <rFont val="Tahoma"/>
            <family val="2"/>
            <charset val="204"/>
          </rPr>
          <t xml:space="preserve">
</t>
        </r>
      </text>
    </comment>
    <comment ref="H18" authorId="0">
      <text>
        <r>
          <rPr>
            <b/>
            <sz val="9"/>
            <color indexed="81"/>
            <rFont val="Tahoma"/>
            <family val="2"/>
            <charset val="204"/>
          </rPr>
          <t>Текстовые данные</t>
        </r>
        <r>
          <rPr>
            <sz val="9"/>
            <color indexed="81"/>
            <rFont val="Tahoma"/>
            <family val="2"/>
            <charset val="204"/>
          </rPr>
          <t xml:space="preserve">
</t>
        </r>
      </text>
    </comment>
    <comment ref="I18" authorId="0">
      <text>
        <r>
          <rPr>
            <b/>
            <sz val="9"/>
            <color indexed="81"/>
            <rFont val="Tahoma"/>
            <family val="2"/>
            <charset val="204"/>
          </rPr>
          <t>Дата в формате ДД.ММ.ГГГГ</t>
        </r>
      </text>
    </comment>
    <comment ref="J18" authorId="0">
      <text>
        <r>
          <rPr>
            <b/>
            <sz val="9"/>
            <color indexed="81"/>
            <rFont val="Tahoma"/>
            <family val="2"/>
            <charset val="204"/>
          </rPr>
          <t>Дата в формате ДД.ММ.ГГГГ</t>
        </r>
      </text>
    </comment>
    <comment ref="K18" authorId="0">
      <text>
        <r>
          <rPr>
            <b/>
            <sz val="9"/>
            <color indexed="81"/>
            <rFont val="Tahoma"/>
            <family val="2"/>
            <charset val="204"/>
          </rPr>
          <t>Дата в формате ДД.ММ.ГГГГ</t>
        </r>
      </text>
    </comment>
    <comment ref="L18" authorId="0">
      <text>
        <r>
          <rPr>
            <b/>
            <sz val="9"/>
            <color indexed="81"/>
            <rFont val="Tahoma"/>
            <family val="2"/>
            <charset val="204"/>
          </rPr>
          <t>Текстовые данные</t>
        </r>
        <r>
          <rPr>
            <sz val="9"/>
            <color indexed="81"/>
            <rFont val="Tahoma"/>
            <family val="2"/>
            <charset val="204"/>
          </rPr>
          <t xml:space="preserve">
</t>
        </r>
      </text>
    </comment>
    <comment ref="M18" authorId="0">
      <text>
        <r>
          <rPr>
            <b/>
            <sz val="9"/>
            <color indexed="81"/>
            <rFont val="Tahoma"/>
            <family val="2"/>
            <charset val="204"/>
          </rPr>
          <t>Текстовые данные</t>
        </r>
        <r>
          <rPr>
            <sz val="9"/>
            <color indexed="81"/>
            <rFont val="Tahoma"/>
            <family val="2"/>
            <charset val="204"/>
          </rPr>
          <t xml:space="preserve">
</t>
        </r>
      </text>
    </comment>
    <comment ref="N18" authorId="0">
      <text>
        <r>
          <rPr>
            <b/>
            <sz val="9"/>
            <color indexed="81"/>
            <rFont val="Tahoma"/>
            <family val="2"/>
            <charset val="204"/>
          </rPr>
          <t>Числовые данные</t>
        </r>
      </text>
    </comment>
    <comment ref="O18" authorId="0">
      <text>
        <r>
          <rPr>
            <b/>
            <sz val="9"/>
            <color indexed="81"/>
            <rFont val="Tahoma"/>
            <family val="2"/>
            <charset val="204"/>
          </rPr>
          <t>Числовые данные</t>
        </r>
      </text>
    </comment>
    <comment ref="P18" authorId="0">
      <text>
        <r>
          <rPr>
            <b/>
            <sz val="9"/>
            <color indexed="81"/>
            <rFont val="Tahoma"/>
            <family val="2"/>
            <charset val="204"/>
          </rPr>
          <t>Текстовые данные</t>
        </r>
      </text>
    </comment>
    <comment ref="Q18" authorId="0">
      <text>
        <r>
          <rPr>
            <b/>
            <sz val="9"/>
            <color indexed="81"/>
            <rFont val="Tahoma"/>
            <family val="2"/>
            <charset val="204"/>
          </rPr>
          <t>Текстовые данные</t>
        </r>
      </text>
    </comment>
    <comment ref="R18" authorId="0">
      <text>
        <r>
          <rPr>
            <b/>
            <sz val="9"/>
            <color indexed="81"/>
            <rFont val="Tahoma"/>
            <family val="2"/>
            <charset val="204"/>
          </rPr>
          <t>Текстовые данные</t>
        </r>
      </text>
    </comment>
    <comment ref="S18"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<sst xmlns="http://schemas.openxmlformats.org/spreadsheetml/2006/main" count="218" uniqueCount="126">
  <si>
    <t>ТИПОВАЯ ФОРМА</t>
  </si>
  <si>
    <t>(наименование органа государственного контроля (надзора), муниципального контроля)</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</si>
  <si>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</si>
  <si>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</si>
  <si>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</si>
  <si>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</si>
  <si>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</si>
  <si>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</si>
  <si>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</si>
  <si>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</si>
  <si>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</si>
  <si>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</si>
  <si>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</si>
  <si>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</si>
  <si>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</si>
  <si>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</si>
  <si>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</si>
  <si>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</si>
  <si>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</si>
  <si>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</si>
  <si>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</si>
  <si>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</si>
  <si>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</si>
  <si>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</si>
  <si>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</si>
  <si>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</si>
  <si>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</si>
  <si>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Выездная</t>
  </si>
  <si>
    <t>18 октября 2019 г.</t>
  </si>
  <si>
    <t>проведения плановых проверок юридических лиц и индивидуальных предпринимателей на 2020 год</t>
  </si>
  <si>
    <t>государственный надзор в области гражданской обороны, Федеральный закон 28-ФЗ от 12.02.1998</t>
  </si>
  <si>
    <t>государственный надзор в области гражданской обороны, Федеральный закон 28-ФЗ от 12.02.1998, государственный надзор в области защиты населения и территорий от чрезвычайных ситуаций природного и техногенного характера, Федеральный закон 68-ФЗ от 21.12.1994</t>
  </si>
  <si>
    <t>23.03.2006  п. 15, п.п. б п. 16 Положения о государственном надзоре в области гражданской обороны, утвержденного постановлением Правительства РФ от 21.05.2007г. № 305; п. 17, п.п. б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</si>
  <si>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Высокий риск (2 класс)</t>
  </si>
  <si>
    <t>МУНИЦИПАЛЬНОЕ КАЗЕННОЕ УЧРЕЖДЕНИЕ "ДИРЕКЦИЯ ПО СТРОИТЕЛЬСТВУ ОБЪЕКТОВ ТРАНСПОРТНОЙ ИНФРАСТРУКТУРЫ Г. РОСТОВА-НА-ДОНУ"</t>
  </si>
  <si>
    <t>г. Ростов-на-Дону, ул. Варфоломеева, 203</t>
  </si>
  <si>
    <t>17.12.2009  п. 15, п.п. б п. 16 Положения о государственном надзоре в области гражданской обороны, утвержденного постановлением Правительства РФ от 21.05.2007г. № 305; п. 17, п.п. б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</si>
  <si>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t>
  </si>
  <si>
    <t>ФЕДЕРАЛЬНОЕ ГОСУДАРСТВЕННОЕ УНИТАРНОЕ ПРЕДПРИЯТИЕ "ПРЕДПРИЯТИЕ ПО ОБРАЩЕНИЮ С РАДИОАКТИВНЫМИ ОТХОДАМИ "РОСРАО"</t>
  </si>
  <si>
    <t>г. Москва, ул. Б. Ордынка, 24</t>
  </si>
  <si>
    <t>государственный надзор в области защиты населения и территорий от чрезвычайных ситуаций природного и техногенного характера, Федеральный закон 68-ФЗ от 21.12.1994</t>
  </si>
  <si>
    <t>28.10.2016</t>
  </si>
  <si>
    <t>Межрегиональное управление № 156 Федерального медико-биологического агентства; Федеральная служба по экологическому, технологическому и атомному надзору</t>
  </si>
  <si>
    <t>ПУБЛИЧНОЕ АКЦИОНЕРНОЕ ОБЩЕСТВО "ТАГАНРОГСКИЙ АВИЦИОННЫЙ НАУЧНО-ТЕХНИЧЕСКИЙ КОМПЛЕКС ИМ. Г.М. БЕРИЕВА"</t>
  </si>
  <si>
    <t>г. Таганрог, площадь Авиаторов, 1</t>
  </si>
  <si>
    <t>03.08.2016</t>
  </si>
  <si>
    <t>Федеральная служба по техническому и экспортному контролю; Южное  управление государственного железнодорожного надзора Федеральной службы по надзору в сфере транспорта; Северо-Кавказское управление Федеральной службы по экологическому, технологическому и атомному надзору</t>
  </si>
  <si>
    <t>ФЕДЕРАЛЬНОЕ ГОСУДАРСТВЕННОЕ УНИТАРНОЕ ПРЕДПРИЯТИЕ "РОСТОВСКИЙ-НА-ДОНУ НАУЧНО-ИССЛЕДОВАТЕЛЬСКИЙ ИНСТИТУТ РАДИОСВЯЗИ"</t>
  </si>
  <si>
    <t>г. Ростов-на-Дону, ул. Нансена, 130</t>
  </si>
  <si>
    <t>07.07.2016</t>
  </si>
  <si>
    <t>ФГКУ специальное управление ФПС № 32 МЧС России</t>
  </si>
  <si>
    <t>АКЦИОНЕРНОЕ ОБЩЕСТВО "ЭПМ-НОВОЧЕРКАССКИЙ ЭЛЕКТРОДНЫЙ ЗАВОД"</t>
  </si>
  <si>
    <t>г. Новочеркасск, алюминиевая площадка</t>
  </si>
  <si>
    <t>02.12.2015</t>
  </si>
  <si>
    <t>Управление Федеральной службы по надзору в сфере защиты прав потребителей и благополучия человека по Ростовской области; Государственная инспекция труда в Ростовской области</t>
  </si>
  <si>
    <t>ПУБЛИЧНОЕ АКЦИОНЕРНОЕ ОБЩЕСТВО "РОСТЕЛЕКОМ"</t>
  </si>
  <si>
    <t>г. Санкт-Петербург, ул. Достоевского, 15</t>
  </si>
  <si>
    <t>25.04.2014</t>
  </si>
  <si>
    <t>Комитет по управлению муниципальным имуществом Администрации города Новочеркасска; Нижне-Волжское управление Федеральной службы по экологическому, технологическому  и атомному надзору ; Администрация Куйбышевского района</t>
  </si>
  <si>
    <t>ОБЩЕСТВО С ОГРАНИЧЕННОЙ ОТВЕТСТВЕННОСТЬЮ "ЛУКОЙЛ-РОСТОВЭНЕРГО"</t>
  </si>
  <si>
    <t>г. Ростов-на-Дону, ул. Береговая, 69/3</t>
  </si>
  <si>
    <t>05.03.2014</t>
  </si>
  <si>
    <t>Государственная инспекция труда в Ростовской области</t>
  </si>
  <si>
    <t>ФЕДЕРАЛЬНОЕ ГОСУДАРСТВЕННОЕ УНИТАРНОЕ ПРЕДПРИЯТИЕ "ВСЕРОССИЙСКАЯ ГОСУДАРСТВЕННАЯ ТЕЛЕВИЗИОННАЯ И РАДИОВЕЩАТЕЛЬНАЯ КОМПАНИЯ"</t>
  </si>
  <si>
    <t>г. Москва, 5-я ул. Ямского поля, 19-21</t>
  </si>
  <si>
    <t>Нижне-Волжское управление Федеральной службы по экологическому, технологическому  и атомному надзору</t>
  </si>
  <si>
    <t>ОБЩЕСТВО С ОГРАНИЧЕННОЙ ОТВЕТСТВЕННОСТЬЮ "ГАЗПРОМ ТРАНСГАЗ ВОЛГОГРАД"</t>
  </si>
  <si>
    <t>г. Волгоград, ул. Рабоче-Крестьянская, 58</t>
  </si>
  <si>
    <t>29.06.2017</t>
  </si>
  <si>
    <t>ГОСУДАРСТВЕННОЕ УНИТАРНОЕ ПРЕДПРИЯТИЕ ВОЛГОГРАДСКОЙ ОБЛАСТИ "ВОЛГОГРАДВЗРЫВПРОМ"</t>
  </si>
  <si>
    <t>г. Волгоград, ул. Им. Пархоменко, 3</t>
  </si>
  <si>
    <t>01.06.2016</t>
  </si>
  <si>
    <t>ОБЩЕСТВО С ОГРАНИЧЕННОЙ ОТВЕТСТВЕННОСТЬЮ "РУСКАЛЬК"</t>
  </si>
  <si>
    <t>г. Волгоград, ул. Баррикадная, 24/30, оф. 111</t>
  </si>
  <si>
    <t>31.05.2018  п. 15, п.п. б п. 16 Положения о государственном надзоре в области гражданской обороны, утвержденного постановлением Правительства РФ от 21.05.2007г. № 305; п. 17, п.п. б п.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постановлнием Правительства РФ от 24.12.2015г. № 1418</t>
  </si>
  <si>
    <t>ОБЩЕСТВО С ОГРАНИЧЕННОЙ ОТВЕТСТВЕННОСТЬЮ "МЕТАЛЛ-ДОН"</t>
  </si>
  <si>
    <t>Северо-Кавказское управление Федеральной службы по экологическому, технологическому и атомному надзору</t>
  </si>
  <si>
    <t>ОБЩЕСТВО С ОГРАНИЧЕННОЙ ОТВЕТСТВЕННОСТЬЮ "ГАЗПРОМ ДОБЫЧА КРАСНОДАР"</t>
  </si>
  <si>
    <t>г. Краснодар, ул. Кубанская набережная, 62</t>
  </si>
  <si>
    <t>АКЦИОНЕРНОЕ ОБЩЕСТВО "СГ-ТРЕЙДИНГ"</t>
  </si>
  <si>
    <t>г. Москва, пр-т Комсомольский, 42, стр.3, ком. 17</t>
  </si>
  <si>
    <t>Ростовская область, Миллеровский район, х.  Северный сад, ул. Мажурина, 46</t>
  </si>
  <si>
    <t>28.07.2017</t>
  </si>
  <si>
    <t>ОТКРЫТОЕ АКЦИОНЕРНОЕ ОБЩЕСТВО ПО ДОБЫЧЕ, ПЕРЕРАБОТКЕ УГЛЯ И СТРОИТЕЛЬСТВУ ШАХТ - УГОЛЬНАЯ КОМПАНИЯ "ДОНСКОЙ УГОЛЬ"</t>
  </si>
  <si>
    <t>г. Шахты, пер. Енисейский, 11</t>
  </si>
  <si>
    <t>Северо-Кавказское управление Федеральной службы по экологическому, технологическому и атомному надзору; Комитет по управлению имуществом Администрации г.Шахты</t>
  </si>
  <si>
    <t>ОБЩЕСТВО С ОГРАНИЧЕННОЙ ОТВЕТСТВЕННОСТЬЮ " ДОНСКОЙ КАМЕНЬ"</t>
  </si>
  <si>
    <t>Ростовская область, Красносулинский район, х. Грачев, 1.2 км. юго-восточнее х Грачев</t>
  </si>
  <si>
    <t>ОБЩЕСТВО С ОГРАНИЧЕННОЙ ОТВЕТСТВЕННОСТЬЮ "ГАРДИАН СТЕКЛО РОСТОВ"</t>
  </si>
  <si>
    <t>Управление Федеральной службы по надзору в сфере защиты прав потребителей и благополучия человека по Ростовской области</t>
  </si>
  <si>
    <t>АКЦИОНЕРНОЕ ОБЩЕСТВО " ДОНСКОЙ АНТРАЦИТ"</t>
  </si>
  <si>
    <t>г. Гуково, ул. Комсомольская, 33</t>
  </si>
  <si>
    <t>Азово-Черноморское территориальное управление Федерального агентства по рыболовству; Департамент Федеральной службы по надзору в сфере природопользования по Южному федеральному округу</t>
  </si>
  <si>
    <t>ОБЩЕСТВО С ОГРАНИЧЕННОЙ ОТВЕТСТВЕННОСТЬЮ "РУСАЛ РЕСАЛ"</t>
  </si>
  <si>
    <t>Самарская область, Красноярский район,  поселок городского типа Новосемейкино, ул. Промышленное шоссе, 15</t>
  </si>
  <si>
    <t>г. Белая Калитва, ул. Совхозная, 60</t>
  </si>
  <si>
    <t>ОБЩЕСТВО С ОГРАНИЧЕННОЙ ОТВЕТСТВЕННОСТЬЮ "ЭЙР ПРОДАКТС ГАЗ"</t>
  </si>
  <si>
    <t>ГОСУДАРСТВЕННОЕ БЮДЖЕТНОЕ УЧРЕЖДЕНИЕ РОСТОВСКОЙ ОБЛАСТИ "РОСТОБЛГАЗИФИКАЦИЯ"</t>
  </si>
  <si>
    <t>ПУБЛИЧНОЕ АКЦИОНЕРНОЕ ОБЩЕСТВО "АВИАЦИОННАЯ ХОЛДИНГОВАЯ КОМПАНИЯ "СУХОЙ"</t>
  </si>
  <si>
    <t>г. Москва, ул. Поликарпова, 23Б</t>
  </si>
  <si>
    <t>г. Таганрог, ул. Им. Пальмиро Тольятти, 22</t>
  </si>
  <si>
    <t>01.12.2017  п. 15, п.п. а п. 16 Положения о государственном надзоре в области гражданской обороны, утвержденного постановлением Правительства РФ от 21.05.2007г. № 305</t>
  </si>
  <si>
    <t>Федеральная служба по интеллектуальной собственности</t>
  </si>
  <si>
    <t>ОТКРЫТОЕ АКЦИОНЕРНОЕ ОБЩЕСТВО "НАУЧНО-ПРОИЗВОДСТВЕННОЕ ПРЕДПРИЯТИЕ КОСМИЧЕСКОГО ПРИБОРОСТРОЕНИЯ "КВАНТ"</t>
  </si>
  <si>
    <t>г. Ростов-на-Дону, ул. Мильчакова, 7</t>
  </si>
  <si>
    <t>22.11.2017</t>
  </si>
  <si>
    <t>АКЦИОНЕРНОЕ ОБЩЕСТВО "ВСЕРОССИЙСКИЙ НАУЧНО-ИССЛЕДОВАТЕЛЬСКИЙ ИНСТИТУТ "ГРАДИЕНТ"</t>
  </si>
  <si>
    <t>г. Ростов-на-Дону, пр-т Соколова, 96</t>
  </si>
  <si>
    <t>14.06.2017</t>
  </si>
  <si>
    <t>Главное управление МЧС России по Ростовской области (соблюдение требований в области ГО и ЧС)</t>
  </si>
  <si>
    <t>г. Ростов-на-Дону, ул. 30-линия, 54 Мясниковский район, с. Большие Салы, 4км270 м. на с-в от Восточной окраины</t>
  </si>
  <si>
    <t>г. Ростов-на-Дону, пер. Братский, 47 г. Ростов-на-Дону, пр-т Буденовский, 50 г. Таганрог, ул. С.И. Шило, 243 г. Сальск, ул. Пушкинская, 4 г. Волгодонск,  ул. Ленина 60 г. Новошахтинск, ул. Харьковская, 56 г. Аксай, пр. Ленина, 4</t>
  </si>
  <si>
    <t>г. Ростов-на-Дону, ул. Береговая, 69/3 г. Ростов-на-Дону, ул. Пескова, 17 г. Ростов-на-Дону, ул. Соколова, 13 г. Красный Сулин, пос. ГРЭС</t>
  </si>
  <si>
    <t>г. Ростов-на-Дону, ул. 1-я Барикадная, 18 г. Ростов-на-Дону, ул. 1-я Барикадная, 14</t>
  </si>
  <si>
    <t>Ростовская область, Чертковский район, 6-й км.  С-В с. Сохрановка Миллеровский район Сохрановского ЛПУМГ</t>
  </si>
  <si>
    <t>Азово-Черноморское территориальное управление Федерального агентства по рыболовству; Нижне-Волжское управление Федеральной службы по экологическому, технологическому  и атомному надзору</t>
  </si>
  <si>
    <t>Ростовская область, Тацинский район, рабочий поселок Жирнов поселок Жирнов, ул. Степная, 1</t>
  </si>
  <si>
    <t>Тацинский район, пос. Жирнов, ул. Советская, 32А, оф.2 0,5-1,5 км.  к вост. от пос. Быстрогорский Тацинского района</t>
  </si>
  <si>
    <t>Ростовская область, Октябрьский район,  автодорога Шахты-Раздорская 10 км 350м (слева)</t>
  </si>
  <si>
    <t>Ростовская область, Мясниковский район, с. Чалтырь с. Чалтырь, ул. Тащияна, 48-а</t>
  </si>
  <si>
    <t>Южное  управление государственного железнодорожного надзора Федеральной службы по надзору в сфере транспорта; Северо-Кавказское управление Федеральной службы по экологическому, технологическому и атомному надзору; Нижне-Волжское управление Федеральной службы по экологическому, технологическому  и атомному надзору</t>
  </si>
  <si>
    <t>Ростовская область,Красносулинский район, г. Красный Сулин,ул. Содружества, 1</t>
  </si>
  <si>
    <t>Ростовская область, Азовский район, х.  Новоалександровка,ул. Восточная, 3</t>
  </si>
  <si>
    <t>г. Ростов-на-Дону, ул. Максима Горького, 276,  8 этаж, пом.  25, 25А, 25Б, 26</t>
  </si>
  <si>
    <t>г. Ростов-на-Дону, ул. Максима Горького, 276,  8 этаж, пом.  25, 25А, 25Б, 26 Ростовская область, Зимовниковский район, х. Гашун (Северный)</t>
  </si>
  <si>
    <t>Заместитель Главного государственного инспектора Ростовской области по пожарному надзору                                                                                                                                       полковник внутренней службы                 п/п                 В.Г. Устин</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</si>
</sst>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9"/>
      <color indexed="81"/>
      <name val="Tahoma"/>
      <family val="2"/>
      <charset val="204"/>
    </font>
    <font>
      <b/>
      <sz val="9"/>
      <color indexed="81"/>
      <name val="Tahoma"/>
      <family val="2"/>
      <charset val="204"/>
    </font>
    <font>
      <sz val="11"/>
      <color rgb="FF000000"/>
      <name val="Arial"/>
      <family val="2"/>
      <charset val="204"/>
    </font>
    <font>
      <sz val="14"/>
      <color rgb="FF000000"/>
      <name val="Arial"/>
      <family val="2"/>
      <charset val="204"/>
    </font>
    <font>
      <b/>
      <sz val="14"/>
      <color rgb="FF000000"/>
      <name val="Arial"/>
      <family val="2"/>
      <charset val="204"/>
    </font>
    <font>
      <sz val="10"/>
      <color rgb="FF000000"/>
      <name val="Arial"/>
      <family val="2"/>
      <charset val="204"/>
    </font>
    <font>
      <sz val="14"/>
      <color theme="1"/>
      <name val="Arial"/>
      <family val="2"/>
      <charset val="204"/>
    </font>
    <font>
      <sz val="11"/>
      <color theme="1"/>
      <name val="Calibri"/>
      <family val="2"/>
      <charset val="204"/>
    </font>
    <font>
      <sz val="14"/>
      <color rgb="FFFF0000"/>
      <name val="Arial"/>
      <family val="2"/>
      <charset val="204"/>
    </font>
  </fonts>
  <fills count="6">
    <fill>
      <patternFill patternType="none"/>
    </fill>
    <fill>
      <patternFill patternType="gray125"/>
    </fill>
    <fill>
      <patternFill patternType="solid">
        <fgColor rgb="FFD9E1F2"/>
        <bgColor rgb="FFE2EFDA"/>
      </patternFill>
    </fill>
    <fill>
      <patternFill patternType="solid">
        <fgColor theme="0" tint="-4.9989318521683403E-2"/>
        <bgColor indexed="64"/>
      </patternFill>
    </fill>
    <fill>
      <patternFill patternType="solid">
        <fgColor theme="0" tint="-4.9989318521683403E-2"/>
        <bgColor rgb="FFE2EFDA"/>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48">
    <xf numFmtId="0" fontId="0" fillId="0" borderId="0" xfId="0"/>
    <xf numFmtId="0" fontId="0" fillId="0" borderId="0" xfId="0"/>
    <xf numFmtId="0" fontId="1" fillId="0" borderId="0" xfId="0" applyFont="1" applyAlignment="1">
      <alignment vertical="top" wrapText="1"/>
    </xf>
    <xf numFmtId="0" fontId="4" fillId="0" borderId="0" xfId="0" applyFont="1"/>
    <xf numFmtId="0" fontId="5" fillId="0" borderId="0" xfId="0" applyFont="1"/>
    <xf numFmtId="0" fontId="6" fillId="0" borderId="0" xfId="0" applyFont="1" applyAlignment="1">
      <alignment horizontal="center"/>
    </xf>
    <xf numFmtId="0" fontId="5" fillId="0" borderId="0" xfId="0" applyFont="1" applyAlignment="1">
      <alignment vertical="top" wrapText="1"/>
    </xf>
    <xf numFmtId="0" fontId="5" fillId="0" borderId="0" xfId="0" applyFont="1" applyAlignment="1">
      <alignment horizontal="center"/>
    </xf>
    <xf numFmtId="0" fontId="5" fillId="0" borderId="0" xfId="0" applyFont="1" applyAlignment="1">
      <alignment horizontal="right"/>
    </xf>
    <xf numFmtId="0" fontId="6" fillId="0" borderId="0" xfId="0" applyFont="1" applyAlignment="1">
      <alignment horizontal="center" vertical="center"/>
    </xf>
    <xf numFmtId="0" fontId="5" fillId="0" borderId="0" xfId="0" applyFont="1" applyAlignment="1"/>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textRotation="90"/>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NumberFormat="1" applyFont="1" applyFill="1" applyBorder="1" applyAlignment="1">
      <alignment horizontal="center" vertical="center"/>
    </xf>
    <xf numFmtId="0" fontId="5" fillId="0" borderId="0" xfId="0" applyFont="1" applyFill="1" applyBorder="1" applyAlignment="1"/>
    <xf numFmtId="0" fontId="5" fillId="0" borderId="2" xfId="0" applyFont="1" applyFill="1" applyBorder="1"/>
    <xf numFmtId="0" fontId="0" fillId="3" borderId="0" xfId="0" applyFill="1"/>
    <xf numFmtId="0" fontId="5" fillId="3" borderId="0" xfId="0" applyFont="1" applyFill="1"/>
    <xf numFmtId="49" fontId="6" fillId="4" borderId="1" xfId="0" applyNumberFormat="1"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textRotation="90" wrapText="1"/>
    </xf>
    <xf numFmtId="0" fontId="5" fillId="0" borderId="1" xfId="0" applyFont="1" applyBorder="1" applyAlignment="1">
      <alignment horizontal="center" vertical="center"/>
    </xf>
    <xf numFmtId="0" fontId="5" fillId="3" borderId="1" xfId="0" applyFont="1" applyFill="1" applyBorder="1" applyAlignment="1">
      <alignment horizontal="center" vertical="center" wrapText="1"/>
    </xf>
    <xf numFmtId="0" fontId="6" fillId="0" borderId="0" xfId="0" applyFont="1" applyAlignment="1">
      <alignment horizontal="center"/>
    </xf>
    <xf numFmtId="0" fontId="5" fillId="0" borderId="2" xfId="0" applyFont="1" applyFill="1" applyBorder="1" applyAlignment="1">
      <alignment horizontal="center" vertical="center" wrapText="1"/>
    </xf>
    <xf numFmtId="0" fontId="7" fillId="0" borderId="0" xfId="0" applyFont="1" applyBorder="1" applyAlignment="1">
      <alignment horizontal="center" vertical="top"/>
    </xf>
    <xf numFmtId="0" fontId="7" fillId="0" borderId="3" xfId="0" applyFont="1" applyBorder="1" applyAlignment="1">
      <alignment horizontal="center" vertical="top"/>
    </xf>
    <xf numFmtId="0" fontId="7" fillId="0" borderId="3" xfId="0" applyFont="1" applyBorder="1" applyAlignment="1"/>
    <xf numFmtId="0" fontId="8" fillId="0" borderId="0" xfId="0" applyFont="1" applyFill="1" applyBorder="1" applyAlignment="1">
      <alignment horizontal="center" vertical="center" wrapText="1"/>
    </xf>
    <xf numFmtId="0" fontId="5" fillId="0" borderId="0" xfId="0" applyFont="1" applyAlignment="1"/>
    <xf numFmtId="0" fontId="5" fillId="5" borderId="0" xfId="0" applyFont="1" applyFill="1"/>
    <xf numFmtId="49" fontId="5" fillId="5" borderId="1" xfId="0" applyNumberFormat="1" applyFont="1" applyFill="1" applyBorder="1" applyAlignment="1">
      <alignment horizontal="left" vertical="top" wrapText="1"/>
    </xf>
    <xf numFmtId="1" fontId="5" fillId="5" borderId="1" xfId="0" applyNumberFormat="1" applyFont="1" applyFill="1" applyBorder="1" applyAlignment="1">
      <alignment horizontal="left" vertical="top"/>
    </xf>
    <xf numFmtId="14" fontId="5" fillId="5" borderId="1" xfId="0" applyNumberFormat="1" applyFont="1" applyFill="1" applyBorder="1" applyAlignment="1">
      <alignment horizontal="left" vertical="top"/>
    </xf>
    <xf numFmtId="0" fontId="10" fillId="5" borderId="1" xfId="0" applyNumberFormat="1" applyFont="1" applyFill="1" applyBorder="1" applyAlignment="1">
      <alignment horizontal="left" vertical="top"/>
    </xf>
    <xf numFmtId="0" fontId="5" fillId="5" borderId="1" xfId="0" applyNumberFormat="1" applyFont="1" applyFill="1" applyBorder="1" applyAlignment="1">
      <alignment horizontal="left" vertical="top"/>
    </xf>
    <xf numFmtId="0" fontId="0" fillId="5" borderId="0" xfId="0" applyFill="1"/>
    <xf numFmtId="0" fontId="0" fillId="5" borderId="1" xfId="0" applyFill="1" applyBorder="1"/>
    <xf numFmtId="0" fontId="8" fillId="5" borderId="0" xfId="0" applyFont="1" applyFill="1"/>
    <xf numFmtId="49" fontId="8" fillId="5" borderId="1" xfId="0" applyNumberFormat="1" applyFont="1" applyFill="1" applyBorder="1" applyAlignment="1">
      <alignment horizontal="left" vertical="top" wrapText="1"/>
    </xf>
    <xf numFmtId="1" fontId="8" fillId="5" borderId="1" xfId="0" applyNumberFormat="1" applyFont="1" applyFill="1" applyBorder="1" applyAlignment="1">
      <alignment horizontal="left" vertical="top"/>
    </xf>
    <xf numFmtId="14" fontId="8" fillId="5" borderId="1" xfId="0" applyNumberFormat="1" applyFont="1" applyFill="1" applyBorder="1" applyAlignment="1">
      <alignment horizontal="left" vertical="top"/>
    </xf>
    <xf numFmtId="0" fontId="8" fillId="5" borderId="1" xfId="0" applyNumberFormat="1" applyFont="1" applyFill="1" applyBorder="1" applyAlignment="1">
      <alignment horizontal="left" vertical="top"/>
    </xf>
    <xf numFmtId="0" fontId="9" fillId="5" borderId="1" xfId="0" applyFont="1" applyFill="1" applyBorder="1"/>
    <xf numFmtId="0" fontId="9" fillId="5" borderId="0" xfId="0" applyFont="1" applyFill="1"/>
    <xf numFmtId="16" fontId="5" fillId="5" borderId="1" xfId="0" applyNumberFormat="1" applyFont="1" applyFill="1" applyBorder="1" applyAlignment="1">
      <alignment horizontal="left" vertical="top"/>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S42"/>
  <sheetViews>
    <sheetView tabSelected="1" topLeftCell="A7" zoomScale="50" zoomScaleNormal="50" workbookViewId="0">
      <selection activeCell="I42" sqref="I42"/>
    </sheetView>
  </sheetViews>
  <sheetFormatPr defaultRowHeight="15"/>
  <cols>
    <col min="1" max="1" width="4.85546875"/>
    <col min="2" max="2" width="34.7109375" style="18" customWidth="1"/>
    <col min="3" max="5" width="15.85546875"/>
    <col min="6" max="6" width="20.5703125" customWidth="1"/>
    <col min="7" max="7" width="17.42578125" customWidth="1"/>
    <col min="8" max="8" width="25.7109375"/>
    <col min="9" max="9" width="13" customWidth="1"/>
    <col min="10" max="10" width="14.42578125" customWidth="1"/>
    <col min="11" max="11" width="18.28515625" customWidth="1"/>
    <col min="12" max="12" width="20" customWidth="1"/>
    <col min="13" max="13" width="14.85546875" customWidth="1"/>
    <col min="14" max="15" width="8.5703125"/>
    <col min="16" max="16" width="15.85546875"/>
    <col min="17" max="17" width="19"/>
    <col min="18" max="18" width="13.140625"/>
    <col min="19" max="19" width="31.28515625" customWidth="1"/>
    <col min="20" max="1003" width="8.5703125"/>
  </cols>
  <sheetData>
    <row r="1" spans="1:19">
      <c r="A1" s="1"/>
      <c r="C1" s="1"/>
      <c r="D1" s="1"/>
      <c r="E1" s="1"/>
      <c r="F1" s="1"/>
      <c r="G1" s="1"/>
      <c r="H1" s="1"/>
      <c r="I1" s="1"/>
      <c r="J1" s="1"/>
      <c r="K1" s="1"/>
      <c r="L1" s="1"/>
      <c r="M1" s="1"/>
      <c r="N1" s="1"/>
      <c r="O1" s="1"/>
      <c r="P1" s="1"/>
      <c r="Q1" s="1"/>
      <c r="R1" s="2"/>
      <c r="S1" s="2"/>
    </row>
    <row r="2" spans="1:19" ht="18">
      <c r="A2" s="3"/>
      <c r="B2" s="19"/>
      <c r="C2" s="4"/>
      <c r="D2" s="4"/>
      <c r="E2" s="4"/>
      <c r="F2" s="4"/>
      <c r="G2" s="4"/>
      <c r="H2" s="4"/>
      <c r="I2" s="4"/>
      <c r="J2" s="5" t="s">
        <v>0</v>
      </c>
      <c r="K2" s="4"/>
      <c r="L2" s="4"/>
      <c r="M2" s="4"/>
      <c r="N2" s="4"/>
      <c r="O2" s="4"/>
      <c r="P2" s="4"/>
      <c r="Q2" s="4"/>
      <c r="R2" s="6"/>
      <c r="S2" s="6"/>
    </row>
    <row r="3" spans="1:19" ht="18">
      <c r="A3" s="3"/>
      <c r="B3" s="25" t="s">
        <v>22</v>
      </c>
      <c r="C3" s="25"/>
      <c r="D3" s="25"/>
      <c r="E3" s="25"/>
      <c r="F3" s="25"/>
      <c r="G3" s="25"/>
      <c r="H3" s="25"/>
      <c r="I3" s="25"/>
      <c r="J3" s="25"/>
      <c r="K3" s="25"/>
      <c r="L3" s="25"/>
      <c r="M3" s="25"/>
      <c r="N3" s="25"/>
      <c r="O3" s="25"/>
      <c r="P3" s="25"/>
      <c r="Q3" s="25"/>
      <c r="R3" s="25"/>
      <c r="S3" s="25"/>
    </row>
    <row r="4" spans="1:19" ht="18">
      <c r="A4" s="3"/>
      <c r="B4" s="19"/>
      <c r="C4" s="26" t="s">
        <v>109</v>
      </c>
      <c r="D4" s="26"/>
      <c r="E4" s="26"/>
      <c r="F4" s="26"/>
      <c r="G4" s="26"/>
      <c r="H4" s="26"/>
      <c r="I4" s="26"/>
      <c r="J4" s="26"/>
      <c r="K4" s="26"/>
      <c r="L4" s="26"/>
      <c r="M4" s="26"/>
      <c r="N4" s="26"/>
      <c r="O4" s="26"/>
      <c r="P4" s="26"/>
      <c r="Q4" s="26"/>
      <c r="R4" s="26"/>
      <c r="S4" s="4"/>
    </row>
    <row r="5" spans="1:19" ht="18">
      <c r="A5" s="3"/>
      <c r="B5" s="19"/>
      <c r="C5" s="27" t="s">
        <v>1</v>
      </c>
      <c r="D5" s="27"/>
      <c r="E5" s="27"/>
      <c r="F5" s="27"/>
      <c r="G5" s="27"/>
      <c r="H5" s="27"/>
      <c r="I5" s="27"/>
      <c r="J5" s="27"/>
      <c r="K5" s="27"/>
      <c r="L5" s="27"/>
      <c r="M5" s="27"/>
      <c r="N5" s="27"/>
      <c r="O5" s="27"/>
      <c r="P5" s="27"/>
      <c r="Q5" s="27"/>
      <c r="R5" s="27"/>
      <c r="S5" s="4"/>
    </row>
    <row r="6" spans="1:19" ht="18">
      <c r="A6" s="3"/>
      <c r="B6" s="19"/>
      <c r="C6" s="4"/>
      <c r="D6" s="4"/>
      <c r="E6" s="4"/>
      <c r="F6" s="4"/>
      <c r="G6" s="4"/>
      <c r="H6" s="4"/>
      <c r="I6" s="4"/>
      <c r="J6" s="4"/>
      <c r="K6" s="4"/>
      <c r="L6" s="4"/>
      <c r="M6" s="4"/>
      <c r="N6" s="4"/>
      <c r="O6" s="4"/>
      <c r="P6" s="4"/>
      <c r="Q6" s="4"/>
      <c r="R6" s="4"/>
      <c r="S6" s="4"/>
    </row>
    <row r="7" spans="1:19" ht="18">
      <c r="A7" s="3"/>
      <c r="B7" s="19"/>
      <c r="C7" s="4"/>
      <c r="D7" s="4"/>
      <c r="E7" s="4"/>
      <c r="F7" s="4"/>
      <c r="G7" s="4"/>
      <c r="H7" s="4"/>
      <c r="I7" s="4"/>
      <c r="J7" s="4"/>
      <c r="K7" s="4"/>
      <c r="L7" s="4"/>
      <c r="M7" s="4"/>
      <c r="N7" s="4"/>
      <c r="O7" s="4"/>
      <c r="P7" s="4"/>
      <c r="Q7" s="4"/>
      <c r="R7" s="4"/>
      <c r="S7" s="4"/>
    </row>
    <row r="8" spans="1:19" ht="18">
      <c r="A8" s="3"/>
      <c r="B8" s="19"/>
      <c r="C8" s="4"/>
      <c r="D8" s="4"/>
      <c r="E8" s="4"/>
      <c r="F8" s="4"/>
      <c r="G8" s="4"/>
      <c r="H8" s="4"/>
      <c r="I8" s="4"/>
      <c r="J8" s="4"/>
      <c r="K8" s="4"/>
      <c r="L8" s="4"/>
      <c r="M8" s="4"/>
      <c r="N8" s="4"/>
      <c r="O8" s="4"/>
      <c r="P8" s="4"/>
      <c r="Q8" s="4"/>
      <c r="R8" s="7"/>
      <c r="S8" s="7"/>
    </row>
    <row r="9" spans="1:19" ht="64.150000000000006" customHeight="1">
      <c r="A9" s="3"/>
      <c r="B9" s="19"/>
      <c r="C9" s="4"/>
      <c r="D9" s="4"/>
      <c r="E9" s="4"/>
      <c r="F9" s="4"/>
      <c r="G9" s="4"/>
      <c r="H9" s="4"/>
      <c r="I9" s="4"/>
      <c r="J9" s="4"/>
      <c r="K9" s="4"/>
      <c r="L9" s="4"/>
      <c r="M9" s="4"/>
      <c r="N9" s="4"/>
      <c r="O9" s="30" t="s">
        <v>125</v>
      </c>
      <c r="P9" s="31"/>
      <c r="Q9" s="31"/>
      <c r="R9" s="31"/>
      <c r="S9" s="31"/>
    </row>
    <row r="10" spans="1:19" ht="18">
      <c r="A10" s="3"/>
      <c r="B10" s="19"/>
      <c r="C10" s="4"/>
      <c r="D10" s="4"/>
      <c r="E10" s="4"/>
      <c r="F10" s="4"/>
      <c r="G10" s="4"/>
      <c r="H10" s="4"/>
      <c r="I10" s="4"/>
      <c r="J10" s="4"/>
      <c r="K10" s="4"/>
      <c r="L10" s="4"/>
      <c r="M10" s="4"/>
      <c r="N10" s="4"/>
      <c r="O10" s="28" t="s">
        <v>2</v>
      </c>
      <c r="P10" s="29"/>
      <c r="Q10" s="29"/>
      <c r="R10" s="29"/>
      <c r="S10" s="29"/>
    </row>
    <row r="11" spans="1:19" ht="18">
      <c r="A11" s="3"/>
      <c r="B11" s="19"/>
      <c r="C11" s="4"/>
      <c r="D11" s="4"/>
      <c r="E11" s="4"/>
      <c r="F11" s="4"/>
      <c r="G11" s="4"/>
      <c r="H11" s="4"/>
      <c r="I11" s="4"/>
      <c r="J11" s="4"/>
      <c r="K11" s="4"/>
      <c r="L11" s="4"/>
      <c r="M11" s="4"/>
      <c r="N11" s="4"/>
      <c r="O11" s="4"/>
      <c r="P11" s="4"/>
      <c r="Q11" s="8" t="s">
        <v>3</v>
      </c>
      <c r="R11" s="17" t="s">
        <v>28</v>
      </c>
      <c r="S11" s="17"/>
    </row>
    <row r="12" spans="1:19" ht="18">
      <c r="A12" s="3"/>
      <c r="B12" s="19"/>
      <c r="C12" s="4"/>
      <c r="D12" s="4"/>
      <c r="E12" s="4"/>
      <c r="F12" s="4"/>
      <c r="G12" s="4"/>
      <c r="H12" s="4"/>
      <c r="I12" s="4"/>
      <c r="J12" s="4"/>
      <c r="K12" s="4"/>
      <c r="L12" s="4"/>
      <c r="M12" s="4"/>
      <c r="N12" s="4"/>
      <c r="O12" s="4"/>
      <c r="P12" s="4"/>
      <c r="Q12" s="4"/>
      <c r="R12" s="4"/>
      <c r="S12" s="4"/>
    </row>
    <row r="13" spans="1:19" ht="18">
      <c r="A13" s="3"/>
      <c r="B13" s="19"/>
      <c r="C13" s="4"/>
      <c r="D13" s="4"/>
      <c r="E13" s="4"/>
      <c r="F13" s="4"/>
      <c r="G13" s="4"/>
      <c r="H13" s="4"/>
      <c r="I13" s="4"/>
      <c r="J13" s="4"/>
      <c r="K13" s="9" t="s">
        <v>4</v>
      </c>
      <c r="L13" s="4"/>
      <c r="M13" s="4"/>
      <c r="N13" s="4"/>
      <c r="O13" s="4"/>
      <c r="P13" s="4"/>
      <c r="Q13" s="4"/>
      <c r="R13" s="4"/>
      <c r="S13" s="4"/>
    </row>
    <row r="14" spans="1:19" ht="18">
      <c r="A14" s="3"/>
      <c r="B14" s="19"/>
      <c r="C14" s="4"/>
      <c r="D14" s="4"/>
      <c r="E14" s="4"/>
      <c r="F14" s="10"/>
      <c r="G14" s="4"/>
      <c r="H14" s="10" t="s">
        <v>29</v>
      </c>
      <c r="I14" s="4"/>
      <c r="J14" s="10"/>
      <c r="K14" s="4"/>
      <c r="L14" s="10"/>
      <c r="M14" s="10"/>
      <c r="N14" s="10"/>
      <c r="O14" s="10"/>
      <c r="P14" s="10"/>
      <c r="Q14" s="8"/>
      <c r="R14" s="16"/>
      <c r="S14" s="4"/>
    </row>
    <row r="15" spans="1:19" ht="18">
      <c r="A15" s="3"/>
      <c r="B15" s="19"/>
      <c r="C15" s="4"/>
      <c r="D15" s="4"/>
      <c r="E15" s="4"/>
      <c r="F15" s="4"/>
      <c r="G15" s="4"/>
      <c r="H15" s="4"/>
      <c r="I15" s="4"/>
      <c r="J15" s="4"/>
      <c r="K15" s="4"/>
      <c r="L15" s="4"/>
      <c r="M15" s="4"/>
      <c r="N15" s="4"/>
      <c r="O15" s="4"/>
      <c r="P15" s="4"/>
      <c r="Q15" s="4"/>
      <c r="R15" s="4"/>
      <c r="S15" s="4"/>
    </row>
    <row r="16" spans="1:19" ht="18">
      <c r="A16" s="3"/>
      <c r="B16" s="24" t="s">
        <v>23</v>
      </c>
      <c r="C16" s="23" t="s">
        <v>5</v>
      </c>
      <c r="D16" s="23"/>
      <c r="E16" s="23"/>
      <c r="F16" s="22" t="s">
        <v>6</v>
      </c>
      <c r="G16" s="22" t="s">
        <v>7</v>
      </c>
      <c r="H16" s="21" t="s">
        <v>8</v>
      </c>
      <c r="I16" s="23" t="s">
        <v>9</v>
      </c>
      <c r="J16" s="23"/>
      <c r="K16" s="23"/>
      <c r="L16" s="23"/>
      <c r="M16" s="22" t="s">
        <v>25</v>
      </c>
      <c r="N16" s="21" t="s">
        <v>10</v>
      </c>
      <c r="O16" s="21"/>
      <c r="P16" s="22" t="s">
        <v>11</v>
      </c>
      <c r="Q16" s="22" t="s">
        <v>12</v>
      </c>
      <c r="R16" s="22" t="s">
        <v>13</v>
      </c>
      <c r="S16" s="21" t="s">
        <v>14</v>
      </c>
    </row>
    <row r="17" spans="1:19" ht="299.25">
      <c r="A17" s="3"/>
      <c r="B17" s="24"/>
      <c r="C17" s="11" t="s">
        <v>24</v>
      </c>
      <c r="D17" s="11" t="s">
        <v>15</v>
      </c>
      <c r="E17" s="12" t="s">
        <v>16</v>
      </c>
      <c r="F17" s="22"/>
      <c r="G17" s="22"/>
      <c r="H17" s="22"/>
      <c r="I17" s="11" t="s">
        <v>17</v>
      </c>
      <c r="J17" s="11" t="s">
        <v>26</v>
      </c>
      <c r="K17" s="11" t="s">
        <v>18</v>
      </c>
      <c r="L17" s="11" t="s">
        <v>19</v>
      </c>
      <c r="M17" s="22"/>
      <c r="N17" s="12" t="s">
        <v>20</v>
      </c>
      <c r="O17" s="11" t="s">
        <v>21</v>
      </c>
      <c r="P17" s="22"/>
      <c r="Q17" s="22"/>
      <c r="R17" s="22"/>
      <c r="S17" s="21"/>
    </row>
    <row r="18" spans="1:19" ht="15" customHeight="1">
      <c r="A18" s="3"/>
      <c r="B18" s="20">
        <v>1</v>
      </c>
      <c r="C18" s="13">
        <v>2</v>
      </c>
      <c r="D18" s="13">
        <v>3</v>
      </c>
      <c r="E18" s="13">
        <v>4</v>
      </c>
      <c r="F18" s="13">
        <v>5</v>
      </c>
      <c r="G18" s="13">
        <v>6</v>
      </c>
      <c r="H18" s="13">
        <v>7</v>
      </c>
      <c r="I18" s="14">
        <v>8</v>
      </c>
      <c r="J18" s="14">
        <v>9</v>
      </c>
      <c r="K18" s="14">
        <v>10</v>
      </c>
      <c r="L18" s="15">
        <v>11</v>
      </c>
      <c r="M18" s="15">
        <v>12</v>
      </c>
      <c r="N18" s="14">
        <v>13</v>
      </c>
      <c r="O18" s="14">
        <v>14</v>
      </c>
      <c r="P18" s="14">
        <v>15</v>
      </c>
      <c r="Q18" s="14">
        <v>16</v>
      </c>
      <c r="R18" s="14">
        <v>17</v>
      </c>
      <c r="S18" s="14">
        <v>20</v>
      </c>
    </row>
    <row r="19" spans="1:19" s="38" customFormat="1" ht="342">
      <c r="A19" s="32">
        <v>1</v>
      </c>
      <c r="B19" s="33" t="s">
        <v>34</v>
      </c>
      <c r="C19" s="33" t="s">
        <v>35</v>
      </c>
      <c r="D19" s="33" t="s">
        <v>35</v>
      </c>
      <c r="E19" s="33"/>
      <c r="F19" s="34">
        <v>1096164006971</v>
      </c>
      <c r="G19" s="34">
        <v>6164294858</v>
      </c>
      <c r="H19" s="33" t="s">
        <v>31</v>
      </c>
      <c r="I19" s="35"/>
      <c r="J19" s="35"/>
      <c r="K19" s="35"/>
      <c r="L19" s="33" t="s">
        <v>36</v>
      </c>
      <c r="M19" s="36">
        <v>7</v>
      </c>
      <c r="N19" s="37">
        <v>20</v>
      </c>
      <c r="O19" s="34"/>
      <c r="P19" s="33" t="s">
        <v>27</v>
      </c>
      <c r="Q19" s="33" t="s">
        <v>37</v>
      </c>
      <c r="R19" s="33"/>
      <c r="S19" s="33" t="s">
        <v>33</v>
      </c>
    </row>
    <row r="20" spans="1:19" s="38" customFormat="1" ht="306">
      <c r="A20" s="32">
        <v>3</v>
      </c>
      <c r="B20" s="33" t="s">
        <v>38</v>
      </c>
      <c r="C20" s="33" t="s">
        <v>39</v>
      </c>
      <c r="D20" s="33" t="s">
        <v>110</v>
      </c>
      <c r="E20" s="33"/>
      <c r="F20" s="34">
        <v>1024701761534</v>
      </c>
      <c r="G20" s="34">
        <v>4714004270</v>
      </c>
      <c r="H20" s="33" t="s">
        <v>40</v>
      </c>
      <c r="I20" s="35"/>
      <c r="J20" s="35" t="s">
        <v>41</v>
      </c>
      <c r="K20" s="35"/>
      <c r="L20" s="33"/>
      <c r="M20" s="37">
        <v>9</v>
      </c>
      <c r="N20" s="37">
        <v>20</v>
      </c>
      <c r="O20" s="34"/>
      <c r="P20" s="33" t="s">
        <v>27</v>
      </c>
      <c r="Q20" s="33" t="s">
        <v>42</v>
      </c>
      <c r="R20" s="39"/>
      <c r="S20" s="33" t="s">
        <v>33</v>
      </c>
    </row>
    <row r="21" spans="1:19" s="38" customFormat="1" ht="216">
      <c r="A21" s="32">
        <v>6</v>
      </c>
      <c r="B21" s="33" t="s">
        <v>43</v>
      </c>
      <c r="C21" s="33" t="s">
        <v>44</v>
      </c>
      <c r="D21" s="33" t="s">
        <v>44</v>
      </c>
      <c r="E21" s="33"/>
      <c r="F21" s="34">
        <v>1026102571065</v>
      </c>
      <c r="G21" s="34">
        <v>6154028021</v>
      </c>
      <c r="H21" s="33" t="s">
        <v>40</v>
      </c>
      <c r="I21" s="35"/>
      <c r="J21" s="35" t="s">
        <v>45</v>
      </c>
      <c r="K21" s="35"/>
      <c r="L21" s="33"/>
      <c r="M21" s="37">
        <v>11</v>
      </c>
      <c r="N21" s="37">
        <v>20</v>
      </c>
      <c r="O21" s="34"/>
      <c r="P21" s="33" t="s">
        <v>27</v>
      </c>
      <c r="Q21" s="33" t="s">
        <v>46</v>
      </c>
      <c r="R21" s="39"/>
      <c r="S21" s="33" t="s">
        <v>33</v>
      </c>
    </row>
    <row r="22" spans="1:19" s="38" customFormat="1" ht="216">
      <c r="A22" s="32">
        <v>7</v>
      </c>
      <c r="B22" s="33" t="s">
        <v>47</v>
      </c>
      <c r="C22" s="33" t="s">
        <v>48</v>
      </c>
      <c r="D22" s="33" t="s">
        <v>48</v>
      </c>
      <c r="E22" s="33"/>
      <c r="F22" s="34">
        <v>1026103711204</v>
      </c>
      <c r="G22" s="34">
        <v>6152001024</v>
      </c>
      <c r="H22" s="33" t="s">
        <v>40</v>
      </c>
      <c r="I22" s="35"/>
      <c r="J22" s="35" t="s">
        <v>49</v>
      </c>
      <c r="K22" s="35"/>
      <c r="L22" s="33"/>
      <c r="M22" s="37">
        <v>6</v>
      </c>
      <c r="N22" s="37">
        <v>20</v>
      </c>
      <c r="O22" s="34"/>
      <c r="P22" s="33" t="s">
        <v>27</v>
      </c>
      <c r="Q22" s="33" t="s">
        <v>50</v>
      </c>
      <c r="R22" s="39"/>
      <c r="S22" s="33" t="s">
        <v>33</v>
      </c>
    </row>
    <row r="23" spans="1:19" s="38" customFormat="1" ht="324">
      <c r="A23" s="32">
        <v>8</v>
      </c>
      <c r="B23" s="33" t="s">
        <v>51</v>
      </c>
      <c r="C23" s="33" t="s">
        <v>52</v>
      </c>
      <c r="D23" s="33" t="s">
        <v>52</v>
      </c>
      <c r="E23" s="33"/>
      <c r="F23" s="34">
        <v>1026102216623</v>
      </c>
      <c r="G23" s="34">
        <v>6150003065</v>
      </c>
      <c r="H23" s="33" t="s">
        <v>40</v>
      </c>
      <c r="I23" s="35"/>
      <c r="J23" s="35" t="s">
        <v>53</v>
      </c>
      <c r="K23" s="35"/>
      <c r="L23" s="33"/>
      <c r="M23" s="37">
        <v>12</v>
      </c>
      <c r="N23" s="37">
        <v>20</v>
      </c>
      <c r="O23" s="34"/>
      <c r="P23" s="33" t="s">
        <v>27</v>
      </c>
      <c r="Q23" s="33" t="s">
        <v>54</v>
      </c>
      <c r="R23" s="39"/>
      <c r="S23" s="33" t="s">
        <v>33</v>
      </c>
    </row>
    <row r="24" spans="1:19" s="46" customFormat="1" ht="409.5">
      <c r="A24" s="40">
        <v>9</v>
      </c>
      <c r="B24" s="41" t="s">
        <v>55</v>
      </c>
      <c r="C24" s="41" t="s">
        <v>56</v>
      </c>
      <c r="D24" s="41" t="s">
        <v>111</v>
      </c>
      <c r="E24" s="41"/>
      <c r="F24" s="42">
        <v>1027700198767</v>
      </c>
      <c r="G24" s="42">
        <v>7707049388</v>
      </c>
      <c r="H24" s="41" t="s">
        <v>31</v>
      </c>
      <c r="I24" s="43"/>
      <c r="J24" s="43" t="s">
        <v>57</v>
      </c>
      <c r="K24" s="43"/>
      <c r="L24" s="41"/>
      <c r="M24" s="44">
        <v>7</v>
      </c>
      <c r="N24" s="44">
        <v>20</v>
      </c>
      <c r="O24" s="42"/>
      <c r="P24" s="41" t="s">
        <v>27</v>
      </c>
      <c r="Q24" s="41" t="s">
        <v>58</v>
      </c>
      <c r="R24" s="45"/>
      <c r="S24" s="41" t="s">
        <v>33</v>
      </c>
    </row>
    <row r="25" spans="1:19" s="38" customFormat="1" ht="342">
      <c r="A25" s="32">
        <v>10</v>
      </c>
      <c r="B25" s="33" t="s">
        <v>59</v>
      </c>
      <c r="C25" s="33" t="s">
        <v>60</v>
      </c>
      <c r="D25" s="33" t="s">
        <v>112</v>
      </c>
      <c r="E25" s="33"/>
      <c r="F25" s="34">
        <v>1096164001295</v>
      </c>
      <c r="G25" s="34">
        <v>6164288981</v>
      </c>
      <c r="H25" s="33" t="s">
        <v>31</v>
      </c>
      <c r="I25" s="35"/>
      <c r="J25" s="35" t="s">
        <v>61</v>
      </c>
      <c r="K25" s="35"/>
      <c r="L25" s="33" t="s">
        <v>32</v>
      </c>
      <c r="M25" s="37">
        <v>10</v>
      </c>
      <c r="N25" s="37">
        <v>20</v>
      </c>
      <c r="O25" s="34"/>
      <c r="P25" s="33" t="s">
        <v>27</v>
      </c>
      <c r="Q25" s="33" t="s">
        <v>62</v>
      </c>
      <c r="R25" s="39"/>
      <c r="S25" s="33" t="s">
        <v>33</v>
      </c>
    </row>
    <row r="26" spans="1:19" s="38" customFormat="1" ht="342">
      <c r="A26" s="32">
        <v>11</v>
      </c>
      <c r="B26" s="33" t="s">
        <v>63</v>
      </c>
      <c r="C26" s="33" t="s">
        <v>64</v>
      </c>
      <c r="D26" s="33" t="s">
        <v>113</v>
      </c>
      <c r="E26" s="33"/>
      <c r="F26" s="34">
        <v>1027700310076</v>
      </c>
      <c r="G26" s="34">
        <v>7714072839</v>
      </c>
      <c r="H26" s="33" t="s">
        <v>31</v>
      </c>
      <c r="I26" s="35"/>
      <c r="J26" s="35"/>
      <c r="K26" s="35"/>
      <c r="L26" s="33" t="s">
        <v>32</v>
      </c>
      <c r="M26" s="47">
        <v>44167</v>
      </c>
      <c r="N26" s="37">
        <v>20</v>
      </c>
      <c r="O26" s="34"/>
      <c r="P26" s="33" t="s">
        <v>27</v>
      </c>
      <c r="Q26" s="33" t="s">
        <v>65</v>
      </c>
      <c r="R26" s="39"/>
      <c r="S26" s="33" t="s">
        <v>33</v>
      </c>
    </row>
    <row r="27" spans="1:19" s="38" customFormat="1" ht="378">
      <c r="A27" s="32">
        <v>12</v>
      </c>
      <c r="B27" s="33" t="s">
        <v>66</v>
      </c>
      <c r="C27" s="33" t="s">
        <v>67</v>
      </c>
      <c r="D27" s="33" t="s">
        <v>114</v>
      </c>
      <c r="E27" s="33"/>
      <c r="F27" s="34">
        <v>1023403849182</v>
      </c>
      <c r="G27" s="34">
        <v>3445042160</v>
      </c>
      <c r="H27" s="33" t="s">
        <v>31</v>
      </c>
      <c r="I27" s="35"/>
      <c r="J27" s="35" t="s">
        <v>68</v>
      </c>
      <c r="K27" s="35"/>
      <c r="L27" s="33"/>
      <c r="M27" s="37">
        <v>12</v>
      </c>
      <c r="N27" s="37">
        <v>20</v>
      </c>
      <c r="O27" s="34"/>
      <c r="P27" s="33" t="s">
        <v>27</v>
      </c>
      <c r="Q27" s="33" t="s">
        <v>115</v>
      </c>
      <c r="R27" s="39"/>
      <c r="S27" s="33" t="s">
        <v>33</v>
      </c>
    </row>
    <row r="28" spans="1:19" s="38" customFormat="1" ht="342">
      <c r="A28" s="32">
        <v>15</v>
      </c>
      <c r="B28" s="33" t="s">
        <v>69</v>
      </c>
      <c r="C28" s="33" t="s">
        <v>70</v>
      </c>
      <c r="D28" s="33" t="s">
        <v>116</v>
      </c>
      <c r="E28" s="33"/>
      <c r="F28" s="34">
        <v>1023403457043</v>
      </c>
      <c r="G28" s="34">
        <v>3444045640</v>
      </c>
      <c r="H28" s="33" t="s">
        <v>31</v>
      </c>
      <c r="I28" s="35"/>
      <c r="J28" s="35" t="s">
        <v>71</v>
      </c>
      <c r="K28" s="35"/>
      <c r="L28" s="33"/>
      <c r="M28" s="37">
        <v>8</v>
      </c>
      <c r="N28" s="37">
        <v>20</v>
      </c>
      <c r="O28" s="34"/>
      <c r="P28" s="33" t="s">
        <v>27</v>
      </c>
      <c r="Q28" s="33"/>
      <c r="R28" s="39"/>
      <c r="S28" s="33" t="s">
        <v>33</v>
      </c>
    </row>
    <row r="29" spans="1:19" s="38" customFormat="1" ht="342">
      <c r="A29" s="32">
        <v>16</v>
      </c>
      <c r="B29" s="33" t="s">
        <v>72</v>
      </c>
      <c r="C29" s="33" t="s">
        <v>73</v>
      </c>
      <c r="D29" s="33" t="s">
        <v>117</v>
      </c>
      <c r="E29" s="33"/>
      <c r="F29" s="34">
        <v>1123460003248</v>
      </c>
      <c r="G29" s="34">
        <v>3445125105</v>
      </c>
      <c r="H29" s="33" t="s">
        <v>31</v>
      </c>
      <c r="I29" s="35"/>
      <c r="J29" s="35"/>
      <c r="K29" s="35"/>
      <c r="L29" s="33" t="s">
        <v>74</v>
      </c>
      <c r="M29" s="37">
        <v>10</v>
      </c>
      <c r="N29" s="37">
        <v>20</v>
      </c>
      <c r="O29" s="34"/>
      <c r="P29" s="33" t="s">
        <v>27</v>
      </c>
      <c r="Q29" s="33"/>
      <c r="R29" s="39"/>
      <c r="S29" s="33" t="s">
        <v>33</v>
      </c>
    </row>
    <row r="30" spans="1:19" s="38" customFormat="1" ht="342">
      <c r="A30" s="32">
        <v>17</v>
      </c>
      <c r="B30" s="33" t="s">
        <v>75</v>
      </c>
      <c r="C30" s="33" t="s">
        <v>118</v>
      </c>
      <c r="D30" s="33" t="s">
        <v>118</v>
      </c>
      <c r="E30" s="33"/>
      <c r="F30" s="34">
        <v>1036165027359</v>
      </c>
      <c r="G30" s="34">
        <v>6165111610</v>
      </c>
      <c r="H30" s="33" t="s">
        <v>31</v>
      </c>
      <c r="I30" s="35"/>
      <c r="J30" s="35"/>
      <c r="K30" s="35"/>
      <c r="L30" s="33" t="s">
        <v>74</v>
      </c>
      <c r="M30" s="37">
        <v>6</v>
      </c>
      <c r="N30" s="37">
        <v>20</v>
      </c>
      <c r="O30" s="34"/>
      <c r="P30" s="33" t="s">
        <v>27</v>
      </c>
      <c r="Q30" s="33" t="s">
        <v>76</v>
      </c>
      <c r="R30" s="39"/>
      <c r="S30" s="33" t="s">
        <v>33</v>
      </c>
    </row>
    <row r="31" spans="1:19" s="38" customFormat="1" ht="342">
      <c r="A31" s="32">
        <v>19</v>
      </c>
      <c r="B31" s="33" t="s">
        <v>77</v>
      </c>
      <c r="C31" s="33" t="s">
        <v>78</v>
      </c>
      <c r="D31" s="33" t="s">
        <v>119</v>
      </c>
      <c r="E31" s="33"/>
      <c r="F31" s="34">
        <v>1022301190471</v>
      </c>
      <c r="G31" s="34">
        <v>2308065678</v>
      </c>
      <c r="H31" s="33" t="s">
        <v>31</v>
      </c>
      <c r="I31" s="35"/>
      <c r="J31" s="35"/>
      <c r="K31" s="35"/>
      <c r="L31" s="33" t="s">
        <v>74</v>
      </c>
      <c r="M31" s="37">
        <v>12</v>
      </c>
      <c r="N31" s="37">
        <v>20</v>
      </c>
      <c r="O31" s="34"/>
      <c r="P31" s="33" t="s">
        <v>27</v>
      </c>
      <c r="Q31" s="33" t="s">
        <v>120</v>
      </c>
      <c r="R31" s="39"/>
      <c r="S31" s="33" t="s">
        <v>33</v>
      </c>
    </row>
    <row r="32" spans="1:19" s="38" customFormat="1" ht="342">
      <c r="A32" s="32">
        <v>20</v>
      </c>
      <c r="B32" s="33" t="s">
        <v>79</v>
      </c>
      <c r="C32" s="33" t="s">
        <v>80</v>
      </c>
      <c r="D32" s="33" t="s">
        <v>81</v>
      </c>
      <c r="E32" s="33"/>
      <c r="F32" s="34">
        <v>1137746354052</v>
      </c>
      <c r="G32" s="34">
        <v>7704833717</v>
      </c>
      <c r="H32" s="33" t="s">
        <v>31</v>
      </c>
      <c r="I32" s="35"/>
      <c r="J32" s="35" t="s">
        <v>82</v>
      </c>
      <c r="K32" s="35"/>
      <c r="L32" s="33"/>
      <c r="M32" s="37">
        <v>11</v>
      </c>
      <c r="N32" s="37">
        <v>20</v>
      </c>
      <c r="O32" s="34"/>
      <c r="P32" s="33" t="s">
        <v>27</v>
      </c>
      <c r="Q32" s="33"/>
      <c r="R32" s="39"/>
      <c r="S32" s="33" t="s">
        <v>33</v>
      </c>
    </row>
    <row r="33" spans="1:19" s="38" customFormat="1" ht="342">
      <c r="A33" s="32">
        <v>21</v>
      </c>
      <c r="B33" s="33" t="s">
        <v>83</v>
      </c>
      <c r="C33" s="33" t="s">
        <v>84</v>
      </c>
      <c r="D33" s="33" t="s">
        <v>84</v>
      </c>
      <c r="E33" s="33"/>
      <c r="F33" s="34">
        <v>1026102769824</v>
      </c>
      <c r="G33" s="34">
        <v>6155008444</v>
      </c>
      <c r="H33" s="33" t="s">
        <v>31</v>
      </c>
      <c r="I33" s="35"/>
      <c r="J33" s="35"/>
      <c r="K33" s="35"/>
      <c r="L33" s="33" t="s">
        <v>74</v>
      </c>
      <c r="M33" s="37">
        <v>12</v>
      </c>
      <c r="N33" s="37">
        <v>20</v>
      </c>
      <c r="O33" s="34"/>
      <c r="P33" s="33" t="s">
        <v>27</v>
      </c>
      <c r="Q33" s="33" t="s">
        <v>85</v>
      </c>
      <c r="R33" s="39"/>
      <c r="S33" s="33" t="s">
        <v>33</v>
      </c>
    </row>
    <row r="34" spans="1:19" s="38" customFormat="1" ht="342">
      <c r="A34" s="32">
        <v>22</v>
      </c>
      <c r="B34" s="33" t="s">
        <v>86</v>
      </c>
      <c r="C34" s="33" t="s">
        <v>87</v>
      </c>
      <c r="D34" s="33" t="s">
        <v>87</v>
      </c>
      <c r="E34" s="33"/>
      <c r="F34" s="34">
        <v>1066148001468</v>
      </c>
      <c r="G34" s="34">
        <v>6148556263</v>
      </c>
      <c r="H34" s="33" t="s">
        <v>31</v>
      </c>
      <c r="I34" s="35"/>
      <c r="J34" s="35"/>
      <c r="K34" s="35"/>
      <c r="L34" s="33" t="s">
        <v>74</v>
      </c>
      <c r="M34" s="37">
        <v>12</v>
      </c>
      <c r="N34" s="37">
        <v>20</v>
      </c>
      <c r="O34" s="34"/>
      <c r="P34" s="33" t="s">
        <v>27</v>
      </c>
      <c r="Q34" s="33"/>
      <c r="R34" s="39"/>
      <c r="S34" s="33" t="s">
        <v>33</v>
      </c>
    </row>
    <row r="35" spans="1:19" s="38" customFormat="1" ht="342">
      <c r="A35" s="32">
        <v>23</v>
      </c>
      <c r="B35" s="33" t="s">
        <v>88</v>
      </c>
      <c r="C35" s="33" t="s">
        <v>121</v>
      </c>
      <c r="D35" s="33" t="s">
        <v>121</v>
      </c>
      <c r="E35" s="33"/>
      <c r="F35" s="34">
        <v>1096148000024</v>
      </c>
      <c r="G35" s="34">
        <v>6148559000</v>
      </c>
      <c r="H35" s="33" t="s">
        <v>31</v>
      </c>
      <c r="I35" s="35"/>
      <c r="J35" s="35"/>
      <c r="K35" s="35"/>
      <c r="L35" s="33" t="s">
        <v>74</v>
      </c>
      <c r="M35" s="37">
        <v>9</v>
      </c>
      <c r="N35" s="37">
        <v>20</v>
      </c>
      <c r="O35" s="34"/>
      <c r="P35" s="33" t="s">
        <v>27</v>
      </c>
      <c r="Q35" s="33" t="s">
        <v>89</v>
      </c>
      <c r="R35" s="39"/>
      <c r="S35" s="33" t="s">
        <v>33</v>
      </c>
    </row>
    <row r="36" spans="1:19" s="38" customFormat="1" ht="378">
      <c r="A36" s="32">
        <v>24</v>
      </c>
      <c r="B36" s="33" t="s">
        <v>90</v>
      </c>
      <c r="C36" s="33" t="s">
        <v>91</v>
      </c>
      <c r="D36" s="33" t="s">
        <v>91</v>
      </c>
      <c r="E36" s="33"/>
      <c r="F36" s="34">
        <v>1046144001507</v>
      </c>
      <c r="G36" s="34">
        <v>6144009894</v>
      </c>
      <c r="H36" s="33" t="s">
        <v>31</v>
      </c>
      <c r="I36" s="35"/>
      <c r="J36" s="35"/>
      <c r="K36" s="35"/>
      <c r="L36" s="33" t="s">
        <v>74</v>
      </c>
      <c r="M36" s="37">
        <v>9</v>
      </c>
      <c r="N36" s="37">
        <v>20</v>
      </c>
      <c r="O36" s="34"/>
      <c r="P36" s="33" t="s">
        <v>27</v>
      </c>
      <c r="Q36" s="33" t="s">
        <v>92</v>
      </c>
      <c r="R36" s="39"/>
      <c r="S36" s="33" t="s">
        <v>33</v>
      </c>
    </row>
    <row r="37" spans="1:19" s="38" customFormat="1" ht="342">
      <c r="A37" s="32">
        <v>25</v>
      </c>
      <c r="B37" s="33" t="s">
        <v>93</v>
      </c>
      <c r="C37" s="33" t="s">
        <v>94</v>
      </c>
      <c r="D37" s="33" t="s">
        <v>95</v>
      </c>
      <c r="E37" s="33"/>
      <c r="F37" s="34">
        <v>1026303800753</v>
      </c>
      <c r="G37" s="34">
        <v>6376006220</v>
      </c>
      <c r="H37" s="33" t="s">
        <v>31</v>
      </c>
      <c r="I37" s="35"/>
      <c r="J37" s="35"/>
      <c r="K37" s="35"/>
      <c r="L37" s="33" t="s">
        <v>74</v>
      </c>
      <c r="M37" s="37">
        <v>8</v>
      </c>
      <c r="N37" s="37">
        <v>20</v>
      </c>
      <c r="O37" s="34"/>
      <c r="P37" s="33" t="s">
        <v>27</v>
      </c>
      <c r="Q37" s="33"/>
      <c r="R37" s="39"/>
      <c r="S37" s="33" t="s">
        <v>33</v>
      </c>
    </row>
    <row r="38" spans="1:19" s="38" customFormat="1" ht="342">
      <c r="A38" s="32">
        <v>28</v>
      </c>
      <c r="B38" s="33" t="s">
        <v>96</v>
      </c>
      <c r="C38" s="33" t="s">
        <v>122</v>
      </c>
      <c r="D38" s="33" t="s">
        <v>122</v>
      </c>
      <c r="E38" s="33"/>
      <c r="F38" s="34">
        <v>1126165004195</v>
      </c>
      <c r="G38" s="34">
        <v>6165175370</v>
      </c>
      <c r="H38" s="33" t="s">
        <v>31</v>
      </c>
      <c r="I38" s="35"/>
      <c r="J38" s="35"/>
      <c r="K38" s="35"/>
      <c r="L38" s="33" t="s">
        <v>74</v>
      </c>
      <c r="M38" s="37">
        <v>9</v>
      </c>
      <c r="N38" s="37">
        <v>20</v>
      </c>
      <c r="O38" s="34"/>
      <c r="P38" s="33" t="s">
        <v>27</v>
      </c>
      <c r="Q38" s="33" t="s">
        <v>76</v>
      </c>
      <c r="R38" s="39"/>
      <c r="S38" s="33" t="s">
        <v>33</v>
      </c>
    </row>
    <row r="39" spans="1:19" s="38" customFormat="1" ht="342">
      <c r="A39" s="32">
        <v>29</v>
      </c>
      <c r="B39" s="33" t="s">
        <v>97</v>
      </c>
      <c r="C39" s="33" t="s">
        <v>123</v>
      </c>
      <c r="D39" s="33" t="s">
        <v>124</v>
      </c>
      <c r="E39" s="33"/>
      <c r="F39" s="34">
        <v>1026103175680</v>
      </c>
      <c r="G39" s="34">
        <v>6163063953</v>
      </c>
      <c r="H39" s="33" t="s">
        <v>31</v>
      </c>
      <c r="I39" s="35"/>
      <c r="J39" s="35"/>
      <c r="K39" s="35"/>
      <c r="L39" s="33" t="s">
        <v>74</v>
      </c>
      <c r="M39" s="37">
        <v>9</v>
      </c>
      <c r="N39" s="37">
        <v>20</v>
      </c>
      <c r="O39" s="34"/>
      <c r="P39" s="33" t="s">
        <v>27</v>
      </c>
      <c r="Q39" s="33"/>
      <c r="R39" s="39"/>
      <c r="S39" s="33" t="s">
        <v>33</v>
      </c>
    </row>
    <row r="40" spans="1:19" s="38" customFormat="1" ht="288">
      <c r="A40" s="32">
        <v>30</v>
      </c>
      <c r="B40" s="33" t="s">
        <v>98</v>
      </c>
      <c r="C40" s="33" t="s">
        <v>99</v>
      </c>
      <c r="D40" s="33" t="s">
        <v>100</v>
      </c>
      <c r="E40" s="33"/>
      <c r="F40" s="34">
        <v>1037740000649</v>
      </c>
      <c r="G40" s="34">
        <v>7740000090</v>
      </c>
      <c r="H40" s="33" t="s">
        <v>30</v>
      </c>
      <c r="I40" s="35"/>
      <c r="J40" s="35"/>
      <c r="K40" s="35"/>
      <c r="L40" s="33" t="s">
        <v>101</v>
      </c>
      <c r="M40" s="37">
        <v>5</v>
      </c>
      <c r="N40" s="37">
        <v>20</v>
      </c>
      <c r="O40" s="34"/>
      <c r="P40" s="33" t="s">
        <v>27</v>
      </c>
      <c r="Q40" s="33" t="s">
        <v>102</v>
      </c>
      <c r="R40" s="39"/>
      <c r="S40" s="33" t="s">
        <v>33</v>
      </c>
    </row>
    <row r="41" spans="1:19" s="38" customFormat="1" ht="198">
      <c r="A41" s="32">
        <v>31</v>
      </c>
      <c r="B41" s="33" t="s">
        <v>103</v>
      </c>
      <c r="C41" s="33" t="s">
        <v>104</v>
      </c>
      <c r="D41" s="33" t="s">
        <v>104</v>
      </c>
      <c r="E41" s="33"/>
      <c r="F41" s="34">
        <v>1026104370731</v>
      </c>
      <c r="G41" s="34">
        <v>6152001056</v>
      </c>
      <c r="H41" s="33" t="s">
        <v>30</v>
      </c>
      <c r="I41" s="35"/>
      <c r="J41" s="35" t="s">
        <v>105</v>
      </c>
      <c r="K41" s="35"/>
      <c r="L41" s="33"/>
      <c r="M41" s="37">
        <v>9</v>
      </c>
      <c r="N41" s="37">
        <v>20</v>
      </c>
      <c r="O41" s="34"/>
      <c r="P41" s="33" t="s">
        <v>27</v>
      </c>
      <c r="Q41" s="33" t="s">
        <v>76</v>
      </c>
      <c r="R41" s="39"/>
      <c r="S41" s="33" t="s">
        <v>33</v>
      </c>
    </row>
    <row r="42" spans="1:19" s="38" customFormat="1" ht="126">
      <c r="A42" s="32">
        <v>32</v>
      </c>
      <c r="B42" s="33" t="s">
        <v>106</v>
      </c>
      <c r="C42" s="33" t="s">
        <v>107</v>
      </c>
      <c r="D42" s="33" t="s">
        <v>107</v>
      </c>
      <c r="E42" s="33"/>
      <c r="F42" s="34">
        <v>1116195013934</v>
      </c>
      <c r="G42" s="34">
        <v>6163111477</v>
      </c>
      <c r="H42" s="33" t="s">
        <v>30</v>
      </c>
      <c r="I42" s="35"/>
      <c r="J42" s="35" t="s">
        <v>108</v>
      </c>
      <c r="K42" s="35"/>
      <c r="L42" s="33"/>
      <c r="M42" s="37">
        <v>6</v>
      </c>
      <c r="N42" s="37">
        <v>20</v>
      </c>
      <c r="O42" s="34"/>
      <c r="P42" s="33" t="s">
        <v>27</v>
      </c>
      <c r="Q42" s="33" t="s">
        <v>62</v>
      </c>
      <c r="R42" s="39"/>
      <c r="S42" s="33" t="s">
        <v>33</v>
      </c>
    </row>
  </sheetData>
  <mergeCells count="17">
    <mergeCell ref="B3:S3"/>
    <mergeCell ref="C4:R4"/>
    <mergeCell ref="C5:R5"/>
    <mergeCell ref="O10:S10"/>
    <mergeCell ref="O9:S9"/>
    <mergeCell ref="B16:B17"/>
    <mergeCell ref="C16:E16"/>
    <mergeCell ref="F16:F17"/>
    <mergeCell ref="G16:G17"/>
    <mergeCell ref="H16:H17"/>
    <mergeCell ref="S16:S17"/>
    <mergeCell ref="R16:R17"/>
    <mergeCell ref="I16:L16"/>
    <mergeCell ref="M16:M17"/>
    <mergeCell ref="N16:O16"/>
    <mergeCell ref="P16:P17"/>
    <mergeCell ref="Q16:Q17"/>
  </mergeCells>
  <dataValidations count="2">
    <dataValidation type="list" allowBlank="1" showInputMessage="1" showErrorMessage="1" sqref="P19">
      <formula1>$AI$1:$AI$3</formula1>
    </dataValidation>
    <dataValidation type="list" allowBlank="1" showInputMessage="1" showErrorMessage="1" sqref="S19">
      <formula1>$AJ$1:$AJ$6</formula1>
    </dataValidation>
  </dataValidations>
  <pageMargins left="0.23622047244094491" right="0.23622047244094491" top="0.31496062992125984" bottom="0.31496062992125984" header="0.31496062992125984" footer="0.31496062992125984"/>
  <pageSetup paperSize="9" scale="10" firstPageNumber="0" fitToWidth="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WiZaRd</cp:lastModifiedBy>
  <cp:revision>1</cp:revision>
  <cp:lastPrinted>2019-12-31T06:03:09Z</cp:lastPrinted>
  <dcterms:created xsi:type="dcterms:W3CDTF">2017-04-06T14:22:47Z</dcterms:created>
  <dcterms:modified xsi:type="dcterms:W3CDTF">2020-05-13T14:00:15Z</dcterms:modified>
</cp:coreProperties>
</file>