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19410" windowHeight="11010" tabRatio="486"/>
  </bookViews>
  <sheets>
    <sheet name="Лист1" sheetId="1" r:id="rId1"/>
  </sheets>
  <definedNames>
    <definedName name="Print_Area" localSheetId="0">Лист1!$B$2:$U$26</definedName>
    <definedName name="_xlnm.Print_Area" localSheetId="0">Лист1!$A$1:$U$40</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<sst xmlns="http://schemas.openxmlformats.org/spreadsheetml/2006/main" count="291" uniqueCount="191">
  <si>
    <t>Номер плана в ФГИС ЕРП</t>
  </si>
  <si>
    <t>Наименование прокуратуры</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</si>
  <si>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</si>
  <si>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</si>
  <si>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</si>
  <si>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</si>
  <si>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</si>
  <si>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</si>
  <si>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</si>
  <si>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</si>
  <si>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</si>
  <si>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</si>
  <si>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</si>
  <si>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</si>
  <si>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</si>
  <si>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</si>
  <si>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</si>
  <si>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</si>
  <si>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</si>
  <si>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</si>
  <si>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</si>
  <si>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</si>
  <si>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</si>
  <si>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</si>
  <si>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</si>
  <si>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</si>
  <si>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</si>
  <si>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</si>
  <si>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</si>
  <si>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</si>
  <si>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выездная</t>
  </si>
  <si>
    <t>документарная и выездная</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</si>
  <si>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</si>
  <si>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</si>
  <si>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</si>
  <si>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Дата начала проведения проверки
(ДД.ММ.ГГГГ или порядковый номер месяца или
название месяца на русском языке в Им.падеже)</t>
  </si>
  <si>
    <t>Администрация сельского поселения "Пореченская волость"</t>
  </si>
  <si>
    <t>Псковская область,Великолукский район, д. Поречье, ул. Пионерская, д.12а</t>
  </si>
  <si>
    <t>Псковская область,Великолукский район, СП Пореченская волость</t>
  </si>
  <si>
    <t>Администрация сельского поселения "Лычевская волость"</t>
  </si>
  <si>
    <t>Псковская область,Великолукский район, д. Лычево ул. Мира, д.4а</t>
  </si>
  <si>
    <t>Псковская область,Великолукский район, СП Лычёвская волость</t>
  </si>
  <si>
    <t>Администрация сельского поселения "Переслегинская волость"</t>
  </si>
  <si>
    <t>Псковская область,Великолукский район, д. Переслегино</t>
  </si>
  <si>
    <t>Псковская область,Великолукский район, СП Переслегинская волость</t>
  </si>
  <si>
    <t>Администрация сельского поселения "Шелковская волость"</t>
  </si>
  <si>
    <t>Псковская область,Великолукский район, д. Шелково</t>
  </si>
  <si>
    <t>Псковская область,Великолукский район, СП Шелковская волость</t>
  </si>
  <si>
    <t>Администрация сельского поселения "Пригородная волость"</t>
  </si>
  <si>
    <t>Псковская область, г. Новосокольники, ул. Садовая, д.1</t>
  </si>
  <si>
    <t>Псковская область, Новосокольнический район, СП Пригородная волость</t>
  </si>
  <si>
    <t>Администрация сельского поселения "Насвинская волость"</t>
  </si>
  <si>
    <t>Псковская область, Новосокольнический район, д. Насва</t>
  </si>
  <si>
    <t>Псковская область, Новосокольнический район, СП Насвинская волость</t>
  </si>
  <si>
    <t>Администрация сельского поселения "Маевская волость"</t>
  </si>
  <si>
    <t>Псковская область, Новосокольнический район, д. Маево</t>
  </si>
  <si>
    <t>Псковская область, Новосокольнический район, СП Маевская волость</t>
  </si>
  <si>
    <t>Администрация сельского поселения "Вязовская волость"</t>
  </si>
  <si>
    <t>Псковская область, Новосокольнический  район, д. Вяз</t>
  </si>
  <si>
    <t>Псковская область, Новосокольнический  район, СП Вязовская волость</t>
  </si>
  <si>
    <t>Администрация сельского поселения "Куньинская волость"</t>
  </si>
  <si>
    <t>Псковская область, п. Кунья, ул. Дзержинского, д. 22</t>
  </si>
  <si>
    <t>Псковская область, Куньинский район, СП Куньинская волость</t>
  </si>
  <si>
    <t>Администрация сельского поселения "Каськовская волость"</t>
  </si>
  <si>
    <t>Псковская область, Куньинский район, д. Каськово</t>
  </si>
  <si>
    <t>Псковская область, Куньинский район, СП Каськовская волость</t>
  </si>
  <si>
    <t>Администрация сельского поселения "Жижицкая волость"</t>
  </si>
  <si>
    <t>Псковская область, Куньинский район, д. Жижицка</t>
  </si>
  <si>
    <t>Псковская область, Куньинский район, СП Жижицкая волость</t>
  </si>
  <si>
    <t>Администрация сельского поселения "Пухновская волость"</t>
  </si>
  <si>
    <t>Псковская область, Куньинский район, д. Пухново, д.20</t>
  </si>
  <si>
    <t>Псковская область, Куньинский район, СП Пухновская волость</t>
  </si>
  <si>
    <t>Администрация сельского поселения "Пригродная волость"</t>
  </si>
  <si>
    <t>Федеральный закон от 06.10.2003 N 131-ФЗ (ред. от 01.05.2019, с изм. от 03.07.2019) "Об общих принципах организации местного самоуправления в Российской Федерации" ст. 77, п.2, п.п 2.3.</t>
  </si>
  <si>
    <t>Государственный надзор в области гражданской обороны - проверка выполнения субъек-том надзора требований и ме-роприятий в области граждан-ской обороны. ФЗ № 28-ФЗ от 12.02.1998 ст.13</t>
  </si>
  <si>
    <t>3</t>
  </si>
  <si>
    <t>Управления надзорной деятельности и профилактической работы Главного управления МЧС России по Псковской области</t>
  </si>
  <si>
    <t>Начальник Главного управления                                                                                                                                                                                       МЧС России по Псковской области                                                                           генерал-майор внутренней службы                                                                                                           В.И. Филимонов</t>
  </si>
  <si>
    <t>проведения плановых проверок на 2020 год</t>
  </si>
  <si>
    <t>ОНД и ПР по Великолукскому, Новосокольническому и Куньинскому районам УНД и ПР Главного управления МЧС России по Псковской области</t>
  </si>
  <si>
    <t>ОНД и ПР по Псковскому и Гдовскому районам УНД и ПР Главного управления МЧС России по Псковской области</t>
  </si>
  <si>
    <t>Администрация сельского поселения "Спицинская волость"</t>
  </si>
  <si>
    <t xml:space="preserve"> Гдовский район д. Спицино</t>
  </si>
  <si>
    <t>Гдовский район, Спицинская волость</t>
  </si>
  <si>
    <t>1086027004810</t>
  </si>
  <si>
    <t>6003005181</t>
  </si>
  <si>
    <t>Администрация сельского поселения "Середкинская волость"</t>
  </si>
  <si>
    <t xml:space="preserve">Псковский район. С. Середка, ул. Радионова, д.10 </t>
  </si>
  <si>
    <t>Псковский район, Середкинская волость</t>
  </si>
  <si>
    <t>1106027000111</t>
  </si>
  <si>
    <t>6037004370</t>
  </si>
  <si>
    <t>Администрация сельского поселения "Карамышевская волость"</t>
  </si>
  <si>
    <t>Псковский район, с. Карамышево, ул. Советская, 16</t>
  </si>
  <si>
    <t>Псковский район, Карамышевская волость</t>
  </si>
  <si>
    <t>1066027000038</t>
  </si>
  <si>
    <t>6037001788</t>
  </si>
  <si>
    <t>Администрация сельского поселения "Полновская волость"</t>
  </si>
  <si>
    <t>Гдовский район, с. Ямм</t>
  </si>
  <si>
    <t>Гдовский район, Полновская волость</t>
  </si>
  <si>
    <t>1156027011030</t>
  </si>
  <si>
    <t>6003005167</t>
  </si>
  <si>
    <t xml:space="preserve">ОНД и ПР по Островскому, Пыталовскому, Печорскому и Палкинскому районам </t>
  </si>
  <si>
    <t xml:space="preserve">Администрация городского поселения Пыталово Пыталовского района Псковской области </t>
  </si>
  <si>
    <t>Псковская область            г. Пыталово,            ул. Чехова,          д. 15</t>
  </si>
  <si>
    <t xml:space="preserve">Федеральный государственный пожарный надзор - проверка соблюдения обязательных требований пожарной безопасности  - ст.6.1 ФЗ №69 от 21.12.94г. ,  п.9 ч.1 ст. 14 Федерального закона от 06.10.2003 №131-ФЗ   </t>
  </si>
  <si>
    <t xml:space="preserve">ФЗ №69 от 21.12.94 ст.6.1 абзац 4 п.1 п.п.2                                   ФЗ №131 от 06.10.2003 ст.77     </t>
  </si>
  <si>
    <t xml:space="preserve">Администрация сельского поселения Линовская волость  Пыталовского района Псковской области </t>
  </si>
  <si>
    <t>Псковская область Пыталовский район               д. Линово,       ул. Труда, д. 9</t>
  </si>
  <si>
    <t>Псковская область Пыталовский район                д. Линово,       ул. Труда, д. 9</t>
  </si>
  <si>
    <t xml:space="preserve">1166027050199
</t>
  </si>
  <si>
    <t xml:space="preserve">ФЗ №69 от 21.12.94 ст.6.1 абзац 4 п.1 п.п.2                                   ФЗ №131 от 06.10.2003 ст.77 </t>
  </si>
  <si>
    <t xml:space="preserve">Администрация сельского поселения Утроинская волость  Пыталовского района Псковской области </t>
  </si>
  <si>
    <t>Псковская область Пыталовский район               пос. Белорусский,  ул. 60-летия СССР, д. 4, кв. 1</t>
  </si>
  <si>
    <t>Псковская область Пыталовский район            пос. Белорусский,  ул. 60-летия СССР, д. 4, кв. 1</t>
  </si>
  <si>
    <t xml:space="preserve">1166027050200
</t>
  </si>
  <si>
    <t xml:space="preserve">Администрация сельского поселения Гавровская волость  Пыталовского района Псковской области </t>
  </si>
  <si>
    <t xml:space="preserve">Псковская область Пыталовский район               д. Гавры </t>
  </si>
  <si>
    <t xml:space="preserve">1116032000061
</t>
  </si>
  <si>
    <t xml:space="preserve">6021006879
</t>
  </si>
  <si>
    <t>04.05.20</t>
  </si>
  <si>
    <t>ОНД и ПР по Плюсскому и Стругокрасненскому районам УНД и ПР Главного управления МЧС Росии по Псковской области</t>
  </si>
  <si>
    <t>СП "Марьинская волость"</t>
  </si>
  <si>
    <t>181110, д. Марьино, ул. Центральная, д. 5, Стругокрасненского района</t>
  </si>
  <si>
    <t>110603000097</t>
  </si>
  <si>
    <t>6023004700</t>
  </si>
  <si>
    <t>Федеральный государственный пожарный надзор. Проверка выполнения вопросов местного значения в части обеспечения первичных мер пожарной безопасности в границах населенных пунктов поселений. п.2.3 ст. 77 Федерального закона от 06.10.2003 №131-ФЗ</t>
  </si>
  <si>
    <t>20.03.2017</t>
  </si>
  <si>
    <t>ФЗ № 131 от 06.10.2003 ст. 77 п. 2 пп. 2.3</t>
  </si>
  <si>
    <t>01.03.2020</t>
  </si>
  <si>
    <t>20</t>
  </si>
  <si>
    <t>5</t>
  </si>
  <si>
    <t>Выездная</t>
  </si>
  <si>
    <t>пп.2 п.2 ст.77 Федерального закона от 06.10.2003 №131-ФЗ</t>
  </si>
  <si>
    <t>ОНД и ПР по Порховскому, Дновскому и Дедовичскому районам УНД и ПР Главного управления МЧС России по Псковской области</t>
  </si>
  <si>
    <t>ОНД и ПР по Невельскому, Пустошкинскому и Усвятскому районам УНД и ПР Главного управления МЧС России по Псковской области</t>
  </si>
  <si>
    <t>ОНД и ПР по Бежаницкому, Локнянскому, Пушкиногорскому и Новоржевскому райнам УНД и ПР Главного управления МЧС России по Псковской области</t>
  </si>
  <si>
    <t>Администрация сельского поселения "Вехянская волость"</t>
  </si>
  <si>
    <t>Псковская область, Новоржевский район, д. Орша, ул. Новая, д. 1</t>
  </si>
  <si>
    <t>Новоржевский район, Вехянская волость</t>
  </si>
  <si>
    <t>Новоржевский район, Вехянская волость, д. Чистый Бор</t>
  </si>
  <si>
    <t>1156027010864</t>
  </si>
  <si>
    <t>6010004301</t>
  </si>
  <si>
    <t xml:space="preserve">Федеральный государственный пожарный надзор. Проверка выполнения вопросов местного значения в части обеспечения первичных мер пожарной безопасности в границах населенных пунктов поселений. п.9 ч.1 ст. 14 Федерального закона от 06.10.2003 №131-ФЗ </t>
  </si>
  <si>
    <t>Новоржевский район, Вехянская волость, д. Приветок</t>
  </si>
  <si>
    <t>Администрация сельского поселения "Артемовская волость"</t>
  </si>
  <si>
    <t>Псковская область, Невельский район, д. Борки, ул. Ленина, д. 19</t>
  </si>
  <si>
    <t xml:space="preserve">Федеральный государственный пожарный надзор в области обеспечения первичных мер пожарной безопасности в сельском поселении. Проверка выполнения вопросов местного значения в части обеспечения первичных мер пожарной безопасности в границах населенных пунктов поселения. ФЗ № 131 от 06.10.2003 года п. 9 ч. 1. ст. 14                          </t>
  </si>
  <si>
    <t>май</t>
  </si>
  <si>
    <t>Администрация сельского поселения "Ивановская волость"</t>
  </si>
  <si>
    <t>Псковская область, г. Невель, пл. Карла Маркса, д. 1</t>
  </si>
  <si>
    <t>июль</t>
  </si>
  <si>
    <t xml:space="preserve">Администрация сельского поселения "Пригородная  волость" </t>
  </si>
  <si>
    <t>д. Долосцы Пустошкинский район</t>
  </si>
  <si>
    <t>март</t>
  </si>
  <si>
    <t>АДМИНИСТРАЦИЯ СЕЛЬСКОГО ПОСЕЛЕНИЯ "ВЯЗЬЕВСКАЯ ВОЛОСТЬ"</t>
  </si>
  <si>
    <t>ДЕДОВИЧСКИЙ,,ДЕРЕВНЯ ПОГОСТИЩЕ,УЛИЦА МИРА,ДОМ 22</t>
  </si>
  <si>
    <t>Дедовичский район, Вязьевская волость</t>
  </si>
  <si>
    <t>1156027010765</t>
  </si>
  <si>
    <t>6004004430</t>
  </si>
  <si>
    <t>Федеральный государственный пожарный надзор.                          Проверка выполнения вопросов местного значения в части обеспечения первичных мер пожарной безопасности в границах населенных пунктов поселений. ФЗ № 131 от 06.10.2003 ст. 77</t>
  </si>
  <si>
    <t xml:space="preserve">ФЗ № 131 от 06.10.2003 ст. 77 п. 2 пп. 2.3 </t>
  </si>
  <si>
    <t>АДМИНИСТРАЦИЯ СЕЛЬСКОГО ПОСЕЛЕНИЯ "ШЕЛОНСКАЯ ВОЛОСТЬ"</t>
  </si>
  <si>
    <t>ДЕДОВИЧСКИЙ,,ДЕРЕВНЯ ДУБИШНО,УЛИЦА ЦЕНТРАЛЬНАЯ,ДОМ 23</t>
  </si>
  <si>
    <t>Дедовичский район, Шелонская волость</t>
  </si>
  <si>
    <t>1156027010182</t>
  </si>
  <si>
    <t>6004004423</t>
  </si>
  <si>
    <t>АДМИНИСТРАЦИЯ СЕЛЬСКОГО
ПОСЕЛЕНИЯ "ПОЖЕРЕВИЦКАЯ
ВОЛОСТЬ"</t>
  </si>
  <si>
    <t>Дедовичский район, село Пожеревицы, ул.  Советская 1-я, д. 47</t>
  </si>
  <si>
    <t>Дедовичский район, Пожеревицкая волость</t>
  </si>
  <si>
    <t>1106030000284</t>
  </si>
  <si>
    <t>6004004141</t>
  </si>
  <si>
    <t xml:space="preserve">АДМИНИСТРАЦИЯ СЕЛЬСКОГО
ПОСЕЛЕНИЯ "СЛАВКОВСКАЯ
ВОЛОСТЬ" </t>
  </si>
  <si>
    <t xml:space="preserve"> Порховский район, село Славковичи, ул. Первомайская д. 11</t>
  </si>
  <si>
    <t xml:space="preserve"> Порховский район,Славковская волость</t>
  </si>
  <si>
    <t>1156027009467</t>
  </si>
  <si>
    <t>6017011770</t>
  </si>
  <si>
    <t xml:space="preserve">АДМИНИСТРАЦИЯ СЕЛЬСКОГО
ПОСЕЛЕНИЯ "ПОЛОНСКАЯ ВОЛОСТЬ"
</t>
  </si>
  <si>
    <t>Порховский район, д. Попадинка, ул. Первомайская д. 11, ул. Красноармейская Слобода д. 57 А</t>
  </si>
  <si>
    <t xml:space="preserve"> Порховский район, Полонская волость</t>
  </si>
  <si>
    <t>1156027009456</t>
  </si>
  <si>
    <t>6017011788</t>
  </si>
  <si>
    <t xml:space="preserve">АДМИНИСТРАЦИЯ СЕЛЬСКОГО
ПОСЕЛЕНИЯ "ДУБРОВЕНСКАЯ
ВОЛОСТЬ" </t>
  </si>
  <si>
    <t>Порховский район, д. Боровичи д. 22</t>
  </si>
  <si>
    <t xml:space="preserve"> Порховский район, Дубровенская волость</t>
  </si>
  <si>
    <t>1156027009478</t>
  </si>
  <si>
    <t>6017011795</t>
  </si>
  <si>
    <t xml:space="preserve">Заместитель начальника Главного управления - </t>
  </si>
  <si>
    <t>начальник управления надзорной деятельности</t>
  </si>
  <si>
    <t>и профилактической работы</t>
  </si>
  <si>
    <t>полковник внутренней службы</t>
  </si>
  <si>
    <t>В.Г. Якунин</t>
  </si>
</sst>
</file>

<file path=xl/styles.xml><?xml version="1.0" encoding="utf-8"?>
<styleSheet xmlns="http://schemas.openxmlformats.org/spreadsheetml/2006/main">
  <numFmts count="4">
    <numFmt numFmtId="164" formatCode="000000"/>
    <numFmt numFmtId="165" formatCode="dd&quot;.&quot;mm&quot;.&quot;yyyy"/>
    <numFmt numFmtId="166" formatCode="dd&quot;.&quot;mm&quot;.&quot;yy"/>
    <numFmt numFmtId="167" formatCode="#"/>
  </numFmts>
  <fonts count="18">
    <font>
      <sz val="11"/>
      <color rgb="FF000000"/>
      <name val="Calibri"/>
      <family val="2"/>
      <charset val="204"/>
    </font>
    <font>
      <sz val="11"/>
      <color theme="1"/>
      <name val="Calibri"/>
      <family val="2"/>
      <charset val="204"/>
      <scheme val="minor"/>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9"/>
      <color indexed="81"/>
      <name val="Tahoma"/>
      <family val="2"/>
      <charset val="204"/>
    </font>
    <font>
      <b/>
      <sz val="9"/>
      <color indexed="81"/>
      <name val="Tahoma"/>
      <family val="2"/>
      <charset val="204"/>
    </font>
    <font>
      <sz val="12"/>
      <color rgb="FF000000"/>
      <name val="Times New Roman"/>
      <family val="1"/>
      <charset val="204"/>
    </font>
    <font>
      <b/>
      <sz val="12"/>
      <color rgb="FF000000"/>
      <name val="Times New Roman"/>
      <family val="1"/>
      <charset val="204"/>
    </font>
    <font>
      <sz val="8"/>
      <color rgb="FF000000"/>
      <name val="Times New Roman"/>
      <family val="1"/>
      <charset val="204"/>
    </font>
    <font>
      <sz val="10"/>
      <color rgb="FF000000"/>
      <name val="Times New Roman"/>
      <family val="1"/>
      <charset val="204"/>
    </font>
    <font>
      <sz val="10"/>
      <name val="Times New Roman"/>
      <family val="1"/>
      <charset val="204"/>
    </font>
    <font>
      <sz val="11"/>
      <color rgb="FFFF0000"/>
      <name val="Calibri"/>
      <family val="2"/>
      <charset val="204"/>
    </font>
    <font>
      <sz val="12"/>
      <name val="Times New Roman"/>
      <family val="1"/>
      <charset val="204"/>
    </font>
    <font>
      <sz val="11"/>
      <color indexed="8"/>
      <name val="Calibri"/>
      <family val="2"/>
      <charset val="204"/>
    </font>
    <font>
      <b/>
      <sz val="10"/>
      <color rgb="FF000000"/>
      <name val="Times New Roman"/>
      <family val="1"/>
      <charset val="204"/>
    </font>
    <font>
      <sz val="12"/>
      <color rgb="FF35383B"/>
      <name val="Times New Roman"/>
      <family val="1"/>
      <charset val="204"/>
    </font>
  </fonts>
  <fills count="7">
    <fill>
      <patternFill patternType="none"/>
    </fill>
    <fill>
      <patternFill patternType="gray125"/>
    </fill>
    <fill>
      <patternFill patternType="solid">
        <fgColor rgb="FFD9E1F2"/>
        <bgColor rgb="FFE2EFDA"/>
      </patternFill>
    </fill>
    <fill>
      <patternFill patternType="solid">
        <fgColor rgb="FFD0CECE"/>
        <bgColor rgb="FFD9E1F2"/>
      </patternFill>
    </fill>
    <fill>
      <patternFill patternType="solid">
        <fgColor rgb="FFFFFFFF"/>
        <bgColor rgb="FFFFFFFF"/>
      </patternFill>
    </fill>
    <fill>
      <patternFill patternType="solid">
        <fgColor theme="0"/>
        <bgColor indexed="64"/>
      </patternFill>
    </fill>
    <fill>
      <patternFill patternType="solid">
        <fgColor theme="0"/>
        <bgColor rgb="FFFFFFFF"/>
      </patternFill>
    </fill>
  </fills>
  <borders count="8">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5">
    <xf numFmtId="0" fontId="0" fillId="0" borderId="0"/>
    <xf numFmtId="0" fontId="15" fillId="0" borderId="0"/>
    <xf numFmtId="0" fontId="1" fillId="0" borderId="0"/>
    <xf numFmtId="0" fontId="15" fillId="0" borderId="0"/>
    <xf numFmtId="0" fontId="15" fillId="0" borderId="0"/>
  </cellStyleXfs>
  <cellXfs count="100">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3" fillId="0" borderId="0" xfId="0" applyFont="1" applyAlignment="1">
      <alignment horizontal="left" vertical="center"/>
    </xf>
    <xf numFmtId="0" fontId="4" fillId="3" borderId="2" xfId="0" applyFont="1" applyFill="1" applyBorder="1"/>
    <xf numFmtId="0" fontId="4" fillId="3"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3" fillId="0" borderId="0" xfId="0" applyFont="1" applyAlignment="1"/>
    <xf numFmtId="0" fontId="3" fillId="0" borderId="0" xfId="0" applyFont="1" applyAlignment="1">
      <alignment horizontal="right"/>
    </xf>
    <xf numFmtId="0" fontId="8" fillId="0" borderId="0" xfId="0" applyFont="1"/>
    <xf numFmtId="0" fontId="8" fillId="0" borderId="0" xfId="0" applyFont="1" applyAlignment="1">
      <alignment horizontal="center"/>
    </xf>
    <xf numFmtId="0" fontId="9" fillId="0" borderId="0" xfId="0" applyFont="1" applyAlignment="1">
      <alignment horizontal="center"/>
    </xf>
    <xf numFmtId="0" fontId="8" fillId="0" borderId="4" xfId="0" applyFont="1" applyFill="1" applyBorder="1"/>
    <xf numFmtId="0" fontId="8" fillId="0" borderId="0" xfId="0" applyFont="1" applyFill="1" applyAlignment="1">
      <alignment horizontal="right"/>
    </xf>
    <xf numFmtId="14" fontId="8" fillId="0" borderId="4" xfId="0" applyNumberFormat="1" applyFont="1" applyFill="1" applyBorder="1"/>
    <xf numFmtId="0" fontId="9" fillId="0" borderId="0" xfId="0" applyFont="1"/>
    <xf numFmtId="0" fontId="9" fillId="0" borderId="0" xfId="0" applyFont="1" applyAlignment="1">
      <alignment horizontal="center" vertical="center"/>
    </xf>
    <xf numFmtId="0" fontId="3" fillId="0" borderId="4" xfId="0" applyFont="1" applyFill="1" applyBorder="1" applyAlignment="1"/>
    <xf numFmtId="0" fontId="13" fillId="0" borderId="0" xfId="0" applyFont="1"/>
    <xf numFmtId="0" fontId="14" fillId="5" borderId="6" xfId="0" applyFont="1" applyFill="1" applyBorder="1" applyAlignment="1" applyProtection="1">
      <alignment horizontal="center" vertical="center" wrapText="1"/>
      <protection locked="0"/>
    </xf>
    <xf numFmtId="1" fontId="14" fillId="5" borderId="6" xfId="0" applyNumberFormat="1" applyFont="1" applyFill="1" applyBorder="1" applyAlignment="1" applyProtection="1">
      <alignment horizontal="center" vertical="center" wrapText="1"/>
      <protection locked="0"/>
    </xf>
    <xf numFmtId="49" fontId="14" fillId="5" borderId="6" xfId="1" applyNumberFormat="1" applyFont="1" applyFill="1" applyBorder="1" applyAlignment="1" applyProtection="1">
      <alignment horizontal="center" vertical="center" wrapText="1"/>
      <protection locked="0"/>
    </xf>
    <xf numFmtId="14" fontId="14" fillId="5" borderId="6" xfId="2" applyNumberFormat="1" applyFont="1" applyFill="1" applyBorder="1" applyAlignment="1" applyProtection="1">
      <alignment horizontal="center" vertical="center" wrapText="1"/>
      <protection locked="0"/>
    </xf>
    <xf numFmtId="0" fontId="14" fillId="5" borderId="6" xfId="2" applyNumberFormat="1" applyFont="1" applyFill="1" applyBorder="1" applyAlignment="1" applyProtection="1">
      <alignment horizontal="center" vertical="center" wrapText="1"/>
      <protection locked="0"/>
    </xf>
    <xf numFmtId="0" fontId="0" fillId="0" borderId="0" xfId="0" applyFill="1" applyBorder="1"/>
    <xf numFmtId="49" fontId="8" fillId="0" borderId="6" xfId="0" applyNumberFormat="1" applyFont="1" applyBorder="1" applyAlignment="1">
      <alignment horizontal="center" vertical="center" wrapText="1"/>
    </xf>
    <xf numFmtId="14" fontId="8" fillId="0" borderId="6" xfId="0" applyNumberFormat="1" applyFont="1" applyBorder="1" applyAlignment="1">
      <alignment horizontal="center" vertical="center"/>
    </xf>
    <xf numFmtId="49" fontId="8" fillId="0" borderId="6" xfId="0" applyNumberFormat="1" applyFont="1" applyBorder="1" applyAlignment="1">
      <alignment horizontal="center" vertical="center"/>
    </xf>
    <xf numFmtId="1" fontId="8" fillId="0" borderId="6" xfId="0" applyNumberFormat="1" applyFont="1" applyBorder="1" applyAlignment="1">
      <alignment horizontal="center" vertical="center"/>
    </xf>
    <xf numFmtId="0" fontId="0" fillId="0" borderId="0" xfId="0" applyFill="1" applyAlignment="1"/>
    <xf numFmtId="0" fontId="8" fillId="0" borderId="0" xfId="0" applyFont="1" applyAlignment="1">
      <alignment horizontal="center" vertical="center"/>
    </xf>
    <xf numFmtId="3" fontId="14" fillId="0" borderId="6" xfId="0" applyNumberFormat="1" applyFont="1" applyFill="1" applyBorder="1" applyAlignment="1" applyProtection="1">
      <alignment horizontal="center" vertical="center" wrapText="1"/>
      <protection locked="0"/>
    </xf>
    <xf numFmtId="0" fontId="14" fillId="0" borderId="6" xfId="0" applyFont="1" applyFill="1" applyBorder="1" applyAlignment="1" applyProtection="1">
      <alignment horizontal="center" vertical="center" wrapText="1"/>
      <protection locked="0"/>
    </xf>
    <xf numFmtId="0" fontId="14" fillId="0" borderId="6" xfId="0" applyFont="1" applyFill="1" applyBorder="1" applyAlignment="1">
      <alignment horizontal="center" vertical="center"/>
    </xf>
    <xf numFmtId="1" fontId="14" fillId="0" borderId="6" xfId="0" applyNumberFormat="1" applyFont="1" applyFill="1" applyBorder="1" applyAlignment="1" applyProtection="1">
      <alignment horizontal="center" vertical="center" wrapText="1"/>
      <protection locked="0"/>
    </xf>
    <xf numFmtId="49" fontId="14" fillId="0" borderId="6" xfId="0" applyNumberFormat="1" applyFont="1" applyFill="1" applyBorder="1" applyAlignment="1">
      <alignment horizontal="center" vertical="center" wrapText="1"/>
    </xf>
    <xf numFmtId="0" fontId="14" fillId="0" borderId="6" xfId="0" applyFont="1" applyFill="1" applyBorder="1" applyAlignment="1">
      <alignment horizontal="center" vertical="center" wrapText="1"/>
    </xf>
    <xf numFmtId="49" fontId="14" fillId="0" borderId="6" xfId="0" applyNumberFormat="1" applyFont="1" applyFill="1" applyBorder="1" applyAlignment="1" applyProtection="1">
      <alignment horizontal="center" vertical="center" wrapText="1"/>
      <protection locked="0"/>
    </xf>
    <xf numFmtId="14" fontId="14" fillId="0" borderId="6" xfId="0" applyNumberFormat="1" applyFont="1" applyFill="1" applyBorder="1" applyAlignment="1" applyProtection="1">
      <alignment horizontal="center" vertical="center" wrapText="1"/>
      <protection locked="0"/>
    </xf>
    <xf numFmtId="49" fontId="14" fillId="0" borderId="6" xfId="3" applyNumberFormat="1" applyFont="1" applyFill="1" applyBorder="1" applyAlignment="1" applyProtection="1">
      <alignment horizontal="center" vertical="center" wrapText="1"/>
      <protection locked="0"/>
    </xf>
    <xf numFmtId="164" fontId="14" fillId="0" borderId="6" xfId="0" applyNumberFormat="1" applyFont="1" applyBorder="1" applyAlignment="1">
      <alignment horizontal="center" vertical="center"/>
    </xf>
    <xf numFmtId="0" fontId="14" fillId="0" borderId="6" xfId="0" applyFont="1" applyBorder="1" applyAlignment="1">
      <alignment horizontal="center" vertical="center"/>
    </xf>
    <xf numFmtId="0" fontId="14" fillId="0" borderId="6" xfId="0" applyFont="1" applyBorder="1" applyAlignment="1">
      <alignment horizontal="center" vertical="center" wrapText="1"/>
    </xf>
    <xf numFmtId="14" fontId="14" fillId="0" borderId="6" xfId="0" applyNumberFormat="1" applyFont="1" applyBorder="1" applyAlignment="1">
      <alignment horizontal="center" vertical="center" wrapText="1"/>
    </xf>
    <xf numFmtId="0" fontId="14" fillId="0" borderId="6" xfId="0" applyNumberFormat="1" applyFont="1" applyFill="1" applyBorder="1" applyAlignment="1" applyProtection="1">
      <alignment horizontal="center" vertical="center" wrapText="1"/>
      <protection locked="0"/>
    </xf>
    <xf numFmtId="49" fontId="14" fillId="0" borderId="6" xfId="4" applyNumberFormat="1" applyFont="1" applyFill="1" applyBorder="1" applyAlignment="1" applyProtection="1">
      <alignment horizontal="center" vertical="center" wrapText="1"/>
      <protection locked="0"/>
    </xf>
    <xf numFmtId="12" fontId="14" fillId="0" borderId="6" xfId="0" applyNumberFormat="1" applyFont="1" applyBorder="1" applyAlignment="1">
      <alignment horizontal="center" vertical="center" wrapText="1"/>
    </xf>
    <xf numFmtId="0" fontId="14" fillId="5" borderId="6" xfId="0" applyFont="1" applyFill="1" applyBorder="1" applyAlignment="1">
      <alignment horizontal="center" vertical="center" wrapText="1"/>
    </xf>
    <xf numFmtId="12" fontId="14" fillId="0" borderId="6" xfId="0" applyNumberFormat="1" applyFont="1" applyBorder="1" applyAlignment="1">
      <alignment horizontal="center" vertical="center"/>
    </xf>
    <xf numFmtId="1" fontId="14" fillId="0" borderId="6" xfId="0" applyNumberFormat="1" applyFont="1" applyFill="1" applyBorder="1" applyAlignment="1">
      <alignment horizontal="center" vertical="center" wrapText="1"/>
    </xf>
    <xf numFmtId="49" fontId="14" fillId="0" borderId="6" xfId="0" applyNumberFormat="1" applyFont="1" applyFill="1" applyBorder="1" applyAlignment="1" applyProtection="1">
      <alignment horizontal="center" vertical="center"/>
      <protection locked="0"/>
    </xf>
    <xf numFmtId="0" fontId="8" fillId="0" borderId="0" xfId="0" applyFont="1" applyAlignment="1">
      <alignment horizontal="left" vertical="top" wrapText="1"/>
    </xf>
    <xf numFmtId="0" fontId="11" fillId="0" borderId="1" xfId="0" applyFont="1" applyBorder="1" applyAlignment="1">
      <alignment horizontal="center" vertical="center" textRotation="90" wrapText="1"/>
    </xf>
    <xf numFmtId="0" fontId="11" fillId="0" borderId="1" xfId="0" applyFont="1" applyBorder="1" applyAlignment="1">
      <alignment horizontal="center" vertical="center" textRotation="90"/>
    </xf>
    <xf numFmtId="49" fontId="16" fillId="2" borderId="2" xfId="0" applyNumberFormat="1" applyFont="1" applyFill="1" applyBorder="1" applyAlignment="1">
      <alignment horizontal="center" vertical="center"/>
    </xf>
    <xf numFmtId="0" fontId="16" fillId="2" borderId="2" xfId="0" applyFont="1" applyFill="1" applyBorder="1" applyAlignment="1">
      <alignment horizontal="center" vertical="center"/>
    </xf>
    <xf numFmtId="0" fontId="16" fillId="2" borderId="2" xfId="0" applyNumberFormat="1" applyFont="1" applyFill="1" applyBorder="1" applyAlignment="1">
      <alignment horizontal="center" vertical="center"/>
    </xf>
    <xf numFmtId="3" fontId="14" fillId="5" borderId="6" xfId="0" applyNumberFormat="1" applyFont="1" applyFill="1" applyBorder="1" applyAlignment="1" applyProtection="1">
      <alignment horizontal="center" vertical="center" wrapText="1"/>
      <protection locked="0"/>
    </xf>
    <xf numFmtId="1" fontId="14" fillId="5" borderId="6" xfId="0" applyNumberFormat="1" applyFont="1" applyFill="1" applyBorder="1" applyAlignment="1">
      <alignment horizontal="center" vertical="center" wrapText="1"/>
    </xf>
    <xf numFmtId="164" fontId="14" fillId="5" borderId="6" xfId="0" applyNumberFormat="1" applyFont="1" applyFill="1" applyBorder="1" applyAlignment="1" applyProtection="1">
      <alignment horizontal="center" vertical="center" wrapText="1"/>
      <protection locked="0"/>
    </xf>
    <xf numFmtId="14" fontId="14" fillId="6" borderId="6" xfId="0" applyNumberFormat="1" applyFont="1" applyFill="1" applyBorder="1" applyAlignment="1">
      <alignment horizontal="center" vertical="center" wrapText="1"/>
    </xf>
    <xf numFmtId="166" fontId="14" fillId="6" borderId="6" xfId="0" applyNumberFormat="1" applyFont="1" applyFill="1" applyBorder="1" applyAlignment="1">
      <alignment horizontal="center" vertical="center" wrapText="1"/>
    </xf>
    <xf numFmtId="165" fontId="14" fillId="6" borderId="6" xfId="0" applyNumberFormat="1" applyFont="1" applyFill="1" applyBorder="1" applyAlignment="1">
      <alignment horizontal="center" vertical="center" wrapText="1"/>
    </xf>
    <xf numFmtId="1" fontId="14" fillId="5" borderId="6" xfId="0" applyNumberFormat="1" applyFont="1" applyFill="1" applyBorder="1" applyAlignment="1">
      <alignment horizontal="center" vertical="center"/>
    </xf>
    <xf numFmtId="49" fontId="14" fillId="5" borderId="6" xfId="0" applyNumberFormat="1" applyFont="1" applyFill="1" applyBorder="1" applyAlignment="1">
      <alignment horizontal="center" vertical="center" wrapText="1"/>
    </xf>
    <xf numFmtId="14" fontId="14" fillId="5" borderId="6" xfId="0" applyNumberFormat="1" applyFont="1" applyFill="1" applyBorder="1" applyAlignment="1">
      <alignment horizontal="center" vertical="center"/>
    </xf>
    <xf numFmtId="14" fontId="14" fillId="5" borderId="6" xfId="0" applyNumberFormat="1" applyFont="1" applyFill="1" applyBorder="1" applyAlignment="1">
      <alignment horizontal="center" vertical="center" wrapText="1"/>
    </xf>
    <xf numFmtId="166" fontId="14" fillId="5" borderId="6" xfId="0" applyNumberFormat="1" applyFont="1" applyFill="1" applyBorder="1" applyAlignment="1">
      <alignment horizontal="center" vertical="center" wrapText="1"/>
    </xf>
    <xf numFmtId="49" fontId="14" fillId="6" borderId="6" xfId="0" applyNumberFormat="1" applyFont="1" applyFill="1" applyBorder="1" applyAlignment="1">
      <alignment horizontal="center" vertical="center" wrapText="1"/>
    </xf>
    <xf numFmtId="0" fontId="14" fillId="5" borderId="6" xfId="2" applyFont="1" applyFill="1" applyBorder="1" applyAlignment="1">
      <alignment horizontal="center" vertical="center" wrapText="1"/>
    </xf>
    <xf numFmtId="0" fontId="14" fillId="5" borderId="6" xfId="0" applyFont="1" applyFill="1" applyBorder="1" applyAlignment="1">
      <alignment horizontal="center" vertical="center"/>
    </xf>
    <xf numFmtId="0" fontId="8" fillId="0" borderId="6" xfId="0" applyFont="1" applyBorder="1" applyAlignment="1">
      <alignment horizontal="center" vertical="center"/>
    </xf>
    <xf numFmtId="0" fontId="12" fillId="0" borderId="7" xfId="0" applyFont="1" applyBorder="1" applyAlignment="1">
      <alignment horizontal="center" vertical="center"/>
    </xf>
    <xf numFmtId="0" fontId="11" fillId="0" borderId="7" xfId="0" applyFont="1" applyBorder="1" applyAlignment="1">
      <alignment horizontal="center" vertical="center"/>
    </xf>
    <xf numFmtId="3" fontId="8" fillId="4" borderId="6" xfId="0" applyNumberFormat="1" applyFont="1" applyFill="1" applyBorder="1" applyAlignment="1" applyProtection="1">
      <alignment horizontal="center" vertical="center" wrapText="1"/>
      <protection locked="0"/>
    </xf>
    <xf numFmtId="0" fontId="8" fillId="4" borderId="6" xfId="0" applyFont="1" applyFill="1" applyBorder="1" applyAlignment="1" applyProtection="1">
      <alignment horizontal="center" vertical="center" wrapText="1"/>
      <protection locked="0"/>
    </xf>
    <xf numFmtId="164" fontId="8" fillId="4" borderId="6" xfId="0" applyNumberFormat="1" applyFont="1" applyFill="1" applyBorder="1" applyAlignment="1" applyProtection="1">
      <alignment horizontal="center" vertical="center" wrapText="1"/>
      <protection locked="0"/>
    </xf>
    <xf numFmtId="165" fontId="17" fillId="0" borderId="6" xfId="0" applyNumberFormat="1" applyFont="1" applyBorder="1" applyAlignment="1">
      <alignment horizontal="center" vertical="center" wrapText="1"/>
    </xf>
    <xf numFmtId="14" fontId="8" fillId="0" borderId="6" xfId="0" applyNumberFormat="1" applyFont="1" applyBorder="1" applyAlignment="1">
      <alignment horizontal="center" vertical="center" wrapText="1"/>
    </xf>
    <xf numFmtId="1" fontId="8" fillId="0" borderId="6" xfId="0" applyNumberFormat="1" applyFont="1" applyBorder="1" applyAlignment="1">
      <alignment horizontal="center" vertical="center" wrapText="1"/>
    </xf>
    <xf numFmtId="0" fontId="14" fillId="5" borderId="6" xfId="0" applyNumberFormat="1" applyFont="1" applyFill="1" applyBorder="1" applyAlignment="1" applyProtection="1">
      <alignment horizontal="center" vertical="center" wrapText="1"/>
      <protection locked="0"/>
    </xf>
    <xf numFmtId="49" fontId="8" fillId="0" borderId="6" xfId="0" applyNumberFormat="1" applyFont="1" applyBorder="1" applyAlignment="1">
      <alignment horizontal="center" vertical="center" wrapText="1" shrinkToFit="1"/>
    </xf>
    <xf numFmtId="49" fontId="8" fillId="0" borderId="6" xfId="0" applyNumberFormat="1" applyFont="1" applyBorder="1" applyAlignment="1">
      <alignment horizontal="center" vertical="center" shrinkToFit="1"/>
    </xf>
    <xf numFmtId="165" fontId="8" fillId="0" borderId="6" xfId="0" applyNumberFormat="1" applyFont="1" applyBorder="1" applyAlignment="1">
      <alignment horizontal="center" vertical="center" shrinkToFit="1"/>
    </xf>
    <xf numFmtId="167" fontId="8" fillId="0" borderId="6" xfId="0" applyNumberFormat="1" applyFont="1" applyBorder="1" applyAlignment="1">
      <alignment horizontal="center" vertical="center" shrinkToFit="1"/>
    </xf>
    <xf numFmtId="0" fontId="9" fillId="0" borderId="6" xfId="0" applyFont="1" applyBorder="1" applyAlignment="1">
      <alignment horizontal="center" vertical="center"/>
    </xf>
    <xf numFmtId="0" fontId="3" fillId="3" borderId="1" xfId="0" applyFont="1" applyFill="1" applyBorder="1" applyAlignment="1">
      <alignment horizontal="left" vertical="center" wrapText="1"/>
    </xf>
    <xf numFmtId="0" fontId="4" fillId="0" borderId="0" xfId="0" applyFont="1" applyAlignment="1">
      <alignment horizontal="center"/>
    </xf>
    <xf numFmtId="0" fontId="8" fillId="2" borderId="4" xfId="0" applyFont="1" applyFill="1" applyBorder="1" applyAlignment="1">
      <alignment horizontal="center" vertical="center" wrapText="1"/>
    </xf>
    <xf numFmtId="0" fontId="5" fillId="0" borderId="5" xfId="0" applyFont="1" applyBorder="1" applyAlignment="1">
      <alignment horizontal="center" vertical="top"/>
    </xf>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1" xfId="0" applyFont="1" applyBorder="1" applyAlignment="1">
      <alignment horizontal="center" vertical="center" textRotation="90" wrapText="1"/>
    </xf>
    <xf numFmtId="0" fontId="8" fillId="0" borderId="4" xfId="0" applyFont="1" applyFill="1" applyBorder="1" applyAlignment="1">
      <alignment horizontal="left" vertical="top" wrapText="1"/>
    </xf>
    <xf numFmtId="0" fontId="9" fillId="0" borderId="0" xfId="0" applyFont="1" applyAlignment="1">
      <alignment horizontal="center"/>
    </xf>
    <xf numFmtId="0" fontId="10" fillId="0" borderId="5" xfId="0" applyFont="1" applyFill="1" applyBorder="1" applyAlignment="1">
      <alignment horizontal="center" vertical="top"/>
    </xf>
    <xf numFmtId="0" fontId="8" fillId="0" borderId="0" xfId="0" applyFont="1" applyAlignment="1">
      <alignment horizontal="left" vertical="top" wrapText="1"/>
    </xf>
    <xf numFmtId="3" fontId="9" fillId="4" borderId="6" xfId="0" applyNumberFormat="1" applyFont="1" applyFill="1" applyBorder="1" applyAlignment="1" applyProtection="1">
      <alignment horizontal="center" vertical="center" wrapText="1"/>
      <protection locked="0"/>
    </xf>
  </cellXfs>
  <cellStyles count="5">
    <cellStyle name="Обычный" xfId="0" builtinId="0"/>
    <cellStyle name="Обычный 3" xfId="1"/>
    <cellStyle name="Обычный 3 3" xfId="4"/>
    <cellStyle name="Обычный 3 7" xfId="3"/>
    <cellStyle name="Обычный 4" xfId="2"/>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HJ68"/>
  <sheetViews>
    <sheetView tabSelected="1" topLeftCell="A47" zoomScale="55" zoomScaleNormal="55" workbookViewId="0">
      <selection activeCell="F49" sqref="F49"/>
    </sheetView>
  </sheetViews>
  <sheetFormatPr defaultRowHeight="15"/>
  <cols>
    <col min="1" max="1" width="4.85546875"/>
    <col min="2" max="2" width="33.85546875"/>
    <col min="3" max="5" width="15.85546875"/>
    <col min="6" max="6" width="22" customWidth="1"/>
    <col min="7" max="7" width="15" customWidth="1"/>
    <col min="8" max="8" width="25.7109375"/>
    <col min="9" max="10" width="14.85546875"/>
    <col min="11" max="11" width="16.85546875"/>
    <col min="12" max="12" width="14.85546875"/>
    <col min="13" max="13" width="13.28515625" customWidth="1"/>
    <col min="14" max="15" width="8.5703125"/>
    <col min="16" max="16" width="15.85546875"/>
    <col min="17" max="17" width="19"/>
    <col min="18" max="18" width="13.140625"/>
    <col min="19" max="20" width="8.5703125"/>
    <col min="21" max="21" width="28.140625"/>
    <col min="22" max="1003" width="8.5703125"/>
  </cols>
  <sheetData>
    <row r="1" spans="1:21" ht="12" customHeight="1">
      <c r="A1" s="1"/>
      <c r="B1" s="1"/>
      <c r="C1" s="1"/>
      <c r="D1" s="1"/>
      <c r="E1" s="1"/>
      <c r="F1" s="1"/>
      <c r="G1" s="1"/>
      <c r="H1" s="1"/>
      <c r="I1" s="1"/>
      <c r="J1" s="1"/>
      <c r="K1" s="1"/>
      <c r="L1" s="1"/>
      <c r="M1" s="1"/>
      <c r="N1" s="2"/>
      <c r="O1" s="2"/>
      <c r="P1" s="2"/>
      <c r="Q1" s="1"/>
      <c r="R1" s="3"/>
      <c r="S1" s="3"/>
      <c r="T1" s="3"/>
      <c r="U1" s="3"/>
    </row>
    <row r="2" spans="1:21" ht="14.45" customHeight="1">
      <c r="A2" s="1"/>
      <c r="B2" s="1"/>
      <c r="C2" s="1"/>
      <c r="D2" s="1"/>
      <c r="E2" s="1"/>
      <c r="F2" s="1"/>
      <c r="G2" s="1"/>
      <c r="H2" s="1"/>
      <c r="I2" s="1"/>
      <c r="J2" s="1"/>
      <c r="K2" s="1"/>
      <c r="L2" s="1"/>
      <c r="M2" s="2"/>
      <c r="N2" s="2"/>
      <c r="O2" s="2"/>
      <c r="P2" s="2"/>
      <c r="Q2" s="3"/>
      <c r="R2" s="3"/>
      <c r="S2" s="3"/>
      <c r="T2" s="3"/>
      <c r="U2" s="3"/>
    </row>
    <row r="3" spans="1:21" ht="15.75">
      <c r="A3" s="1"/>
      <c r="B3" s="4" t="s">
        <v>0</v>
      </c>
      <c r="C3" s="5"/>
      <c r="D3" s="1"/>
      <c r="E3" s="1"/>
      <c r="F3" s="1"/>
      <c r="G3" s="1"/>
      <c r="H3" s="1"/>
      <c r="I3" s="1"/>
      <c r="J3" s="1"/>
      <c r="K3" s="1"/>
      <c r="L3" s="1"/>
      <c r="M3" s="2"/>
      <c r="N3" s="2"/>
      <c r="O3" s="2"/>
      <c r="P3" s="2"/>
      <c r="Q3" s="3"/>
      <c r="R3" s="3"/>
      <c r="S3" s="3"/>
      <c r="T3" s="3"/>
      <c r="U3" s="3"/>
    </row>
    <row r="4" spans="1:21" ht="31.15" customHeight="1">
      <c r="A4" s="1"/>
      <c r="B4" s="4" t="s">
        <v>1</v>
      </c>
      <c r="C4" s="88"/>
      <c r="D4" s="88"/>
      <c r="E4" s="88"/>
      <c r="F4" s="88"/>
      <c r="G4" s="88"/>
      <c r="H4" s="88"/>
      <c r="I4" s="1"/>
      <c r="J4" s="1"/>
      <c r="K4" s="1"/>
      <c r="L4" s="1"/>
      <c r="M4" s="1"/>
      <c r="N4" s="1"/>
      <c r="O4" s="1"/>
      <c r="P4" s="1"/>
      <c r="Q4" s="3"/>
      <c r="R4" s="3"/>
      <c r="S4" s="3"/>
      <c r="T4" s="3"/>
      <c r="U4" s="3"/>
    </row>
    <row r="5" spans="1:21" ht="15.75">
      <c r="A5" s="1"/>
      <c r="B5" s="4" t="s">
        <v>2</v>
      </c>
      <c r="C5" s="6"/>
      <c r="D5" s="1"/>
      <c r="E5" s="1"/>
      <c r="F5" s="1"/>
      <c r="G5" s="1"/>
      <c r="H5" s="1"/>
      <c r="I5" s="1"/>
      <c r="J5" s="1"/>
      <c r="K5" s="1"/>
      <c r="L5" s="1"/>
      <c r="M5" s="1"/>
      <c r="N5" s="1"/>
      <c r="O5" s="1"/>
      <c r="P5" s="1"/>
      <c r="Q5" s="3"/>
      <c r="R5" s="3"/>
      <c r="S5" s="3"/>
      <c r="T5" s="3"/>
      <c r="U5" s="3"/>
    </row>
    <row r="6" spans="1:21">
      <c r="A6" s="1"/>
      <c r="B6" s="1"/>
      <c r="C6" s="1"/>
      <c r="D6" s="1"/>
      <c r="E6" s="1"/>
      <c r="F6" s="1"/>
      <c r="G6" s="1"/>
      <c r="H6" s="1"/>
      <c r="I6" s="1"/>
      <c r="J6" s="1"/>
      <c r="K6" s="1"/>
      <c r="L6" s="1"/>
      <c r="M6" s="1"/>
      <c r="N6" s="1"/>
      <c r="O6" s="1"/>
      <c r="P6" s="1"/>
      <c r="Q6" s="1"/>
      <c r="R6" s="7"/>
      <c r="S6" s="7"/>
      <c r="T6" s="7"/>
      <c r="U6" s="7"/>
    </row>
    <row r="7" spans="1:21" ht="15.75">
      <c r="A7" s="1"/>
      <c r="B7" s="1"/>
      <c r="C7" s="1"/>
      <c r="D7" s="1"/>
      <c r="E7" s="1"/>
      <c r="F7" s="1"/>
      <c r="G7" s="1"/>
      <c r="H7" s="1"/>
      <c r="I7" s="1"/>
      <c r="J7" s="8" t="s">
        <v>3</v>
      </c>
      <c r="L7" s="1"/>
      <c r="M7" s="1"/>
      <c r="N7" s="1"/>
      <c r="O7" s="1"/>
      <c r="P7" s="1"/>
      <c r="Q7" s="1"/>
      <c r="R7" s="7"/>
      <c r="S7" s="7"/>
      <c r="T7" s="7"/>
      <c r="U7" s="7"/>
    </row>
    <row r="8" spans="1:21" ht="15.75">
      <c r="A8" s="1"/>
      <c r="B8" s="89" t="s">
        <v>32</v>
      </c>
      <c r="C8" s="89"/>
      <c r="D8" s="89"/>
      <c r="E8" s="89"/>
      <c r="F8" s="89"/>
      <c r="G8" s="89"/>
      <c r="H8" s="89"/>
      <c r="I8" s="89"/>
      <c r="J8" s="89"/>
      <c r="K8" s="89"/>
      <c r="L8" s="89"/>
      <c r="M8" s="89"/>
      <c r="N8" s="89"/>
      <c r="O8" s="89"/>
      <c r="P8" s="89"/>
      <c r="Q8" s="89"/>
      <c r="R8" s="89"/>
      <c r="S8" s="89"/>
      <c r="T8" s="89"/>
      <c r="U8" s="89"/>
    </row>
    <row r="9" spans="1:21" ht="33" customHeight="1">
      <c r="A9" s="1"/>
      <c r="B9" s="1"/>
      <c r="C9" s="90" t="s">
        <v>76</v>
      </c>
      <c r="D9" s="90"/>
      <c r="E9" s="90"/>
      <c r="F9" s="90"/>
      <c r="G9" s="90"/>
      <c r="H9" s="90"/>
      <c r="I9" s="90"/>
      <c r="J9" s="90"/>
      <c r="K9" s="90"/>
      <c r="L9" s="90"/>
      <c r="M9" s="90"/>
      <c r="N9" s="90"/>
      <c r="O9" s="90"/>
      <c r="P9" s="90"/>
      <c r="Q9" s="90"/>
      <c r="R9" s="90"/>
      <c r="S9" s="1"/>
      <c r="T9" s="1"/>
      <c r="U9" s="1"/>
    </row>
    <row r="10" spans="1:21">
      <c r="A10" s="1"/>
      <c r="B10" s="1"/>
      <c r="C10" s="91" t="s">
        <v>4</v>
      </c>
      <c r="D10" s="91"/>
      <c r="E10" s="91"/>
      <c r="F10" s="91"/>
      <c r="G10" s="91"/>
      <c r="H10" s="91"/>
      <c r="I10" s="91"/>
      <c r="J10" s="91"/>
      <c r="K10" s="91"/>
      <c r="L10" s="91"/>
      <c r="M10" s="91"/>
      <c r="N10" s="91"/>
      <c r="O10" s="91"/>
      <c r="P10" s="91"/>
      <c r="Q10" s="91"/>
      <c r="R10" s="91"/>
      <c r="S10" s="1"/>
      <c r="T10" s="1"/>
      <c r="U10" s="1"/>
    </row>
    <row r="11" spans="1:21">
      <c r="A11" s="1"/>
      <c r="B11" s="1"/>
      <c r="C11" s="1"/>
      <c r="D11" s="1"/>
      <c r="E11" s="1"/>
      <c r="F11" s="1"/>
      <c r="G11" s="1"/>
      <c r="H11" s="1"/>
      <c r="I11" s="1"/>
      <c r="J11" s="1"/>
      <c r="K11" s="1"/>
      <c r="L11" s="1"/>
      <c r="M11" s="1"/>
      <c r="N11" s="1"/>
      <c r="O11" s="1"/>
      <c r="P11" s="1"/>
      <c r="Q11" s="1"/>
      <c r="R11" s="1"/>
      <c r="S11" s="1"/>
      <c r="T11" s="1"/>
      <c r="U11" s="1"/>
    </row>
    <row r="12" spans="1:21">
      <c r="A12" s="1"/>
      <c r="B12" s="1"/>
      <c r="C12" s="1"/>
      <c r="D12" s="1"/>
      <c r="E12" s="1"/>
      <c r="F12" s="1"/>
      <c r="G12" s="1"/>
      <c r="H12" s="1"/>
      <c r="I12" s="1"/>
      <c r="J12" s="1"/>
      <c r="K12" s="1"/>
      <c r="L12" s="1"/>
      <c r="M12" s="1"/>
      <c r="N12" s="1"/>
      <c r="O12" s="1"/>
      <c r="P12" s="1"/>
      <c r="Q12" s="1"/>
      <c r="R12" s="1"/>
      <c r="S12" s="1"/>
      <c r="T12" s="1"/>
      <c r="U12" s="1"/>
    </row>
    <row r="13" spans="1:21" s="1" customFormat="1" ht="15.75">
      <c r="Q13" s="11"/>
      <c r="R13" s="12"/>
      <c r="S13" s="13" t="s">
        <v>5</v>
      </c>
      <c r="T13" s="12"/>
      <c r="U13" s="12"/>
    </row>
    <row r="14" spans="1:21" s="1" customFormat="1" ht="63.75" customHeight="1">
      <c r="Q14" s="14"/>
      <c r="R14" s="95" t="s">
        <v>77</v>
      </c>
      <c r="S14" s="95"/>
      <c r="T14" s="95"/>
      <c r="U14" s="95"/>
    </row>
    <row r="15" spans="1:21" s="1" customFormat="1">
      <c r="Q15" s="97" t="s">
        <v>6</v>
      </c>
      <c r="R15" s="97"/>
      <c r="S15" s="97"/>
      <c r="T15" s="97"/>
      <c r="U15" s="97"/>
    </row>
    <row r="16" spans="1:21" s="1" customFormat="1" ht="15.75">
      <c r="Q16" s="15" t="s">
        <v>7</v>
      </c>
      <c r="R16" s="16"/>
      <c r="S16" s="14"/>
      <c r="T16" s="14"/>
      <c r="U16" s="14"/>
    </row>
    <row r="17" spans="1:21" s="1" customFormat="1"/>
    <row r="18" spans="1:21" s="1" customFormat="1" ht="15.75">
      <c r="I18" s="17"/>
      <c r="J18" s="17"/>
      <c r="K18" s="18" t="s">
        <v>8</v>
      </c>
      <c r="L18" s="17"/>
      <c r="M18" s="17"/>
    </row>
    <row r="19" spans="1:21" s="1" customFormat="1" ht="15.75">
      <c r="F19" s="9"/>
      <c r="H19" s="9"/>
      <c r="I19" s="96" t="s">
        <v>78</v>
      </c>
      <c r="J19" s="96"/>
      <c r="K19" s="96"/>
      <c r="L19" s="96"/>
      <c r="M19" s="96"/>
      <c r="N19" s="9"/>
      <c r="O19" s="9"/>
      <c r="P19" s="9"/>
      <c r="Q19" s="10"/>
      <c r="R19" s="19"/>
    </row>
    <row r="20" spans="1:21">
      <c r="A20" s="1"/>
      <c r="B20" s="1"/>
      <c r="C20" s="1"/>
      <c r="D20" s="1"/>
      <c r="E20" s="1"/>
      <c r="F20" s="1"/>
      <c r="G20" s="1"/>
      <c r="H20" s="1"/>
      <c r="I20" s="1"/>
      <c r="J20" s="1"/>
      <c r="K20" s="1"/>
      <c r="L20" s="1"/>
      <c r="M20" s="1"/>
      <c r="N20" s="1"/>
      <c r="O20" s="1"/>
      <c r="P20" s="1"/>
      <c r="Q20" s="1"/>
      <c r="R20" s="1"/>
      <c r="S20" s="1"/>
      <c r="T20" s="1"/>
      <c r="U20" s="1"/>
    </row>
    <row r="21" spans="1:21" ht="74.25" customHeight="1">
      <c r="A21" s="1"/>
      <c r="B21" s="92" t="s">
        <v>33</v>
      </c>
      <c r="C21" s="93" t="s">
        <v>9</v>
      </c>
      <c r="D21" s="93"/>
      <c r="E21" s="93"/>
      <c r="F21" s="94" t="s">
        <v>10</v>
      </c>
      <c r="G21" s="94" t="s">
        <v>11</v>
      </c>
      <c r="H21" s="93" t="s">
        <v>12</v>
      </c>
      <c r="I21" s="93" t="s">
        <v>13</v>
      </c>
      <c r="J21" s="93"/>
      <c r="K21" s="93"/>
      <c r="L21" s="93"/>
      <c r="M21" s="94" t="s">
        <v>35</v>
      </c>
      <c r="N21" s="92" t="s">
        <v>14</v>
      </c>
      <c r="O21" s="92"/>
      <c r="P21" s="94" t="s">
        <v>15</v>
      </c>
      <c r="Q21" s="94" t="s">
        <v>16</v>
      </c>
      <c r="R21" s="92" t="s">
        <v>17</v>
      </c>
      <c r="S21" s="92"/>
      <c r="T21" s="92"/>
      <c r="U21" s="92" t="s">
        <v>18</v>
      </c>
    </row>
    <row r="22" spans="1:21" ht="225" customHeight="1">
      <c r="A22" s="1"/>
      <c r="B22" s="92"/>
      <c r="C22" s="54" t="s">
        <v>34</v>
      </c>
      <c r="D22" s="54" t="s">
        <v>19</v>
      </c>
      <c r="E22" s="55" t="s">
        <v>20</v>
      </c>
      <c r="F22" s="94"/>
      <c r="G22" s="94"/>
      <c r="H22" s="94"/>
      <c r="I22" s="54" t="s">
        <v>21</v>
      </c>
      <c r="J22" s="54" t="s">
        <v>22</v>
      </c>
      <c r="K22" s="54" t="s">
        <v>23</v>
      </c>
      <c r="L22" s="54" t="s">
        <v>24</v>
      </c>
      <c r="M22" s="94"/>
      <c r="N22" s="55" t="s">
        <v>25</v>
      </c>
      <c r="O22" s="54" t="s">
        <v>26</v>
      </c>
      <c r="P22" s="94"/>
      <c r="Q22" s="94"/>
      <c r="R22" s="54" t="s">
        <v>29</v>
      </c>
      <c r="S22" s="54" t="s">
        <v>27</v>
      </c>
      <c r="T22" s="54" t="s">
        <v>28</v>
      </c>
      <c r="U22" s="92"/>
    </row>
    <row r="23" spans="1:21">
      <c r="A23" s="1"/>
      <c r="B23" s="56">
        <v>1</v>
      </c>
      <c r="C23" s="56">
        <v>2</v>
      </c>
      <c r="D23" s="56">
        <v>3</v>
      </c>
      <c r="E23" s="56">
        <v>4</v>
      </c>
      <c r="F23" s="56">
        <v>5</v>
      </c>
      <c r="G23" s="56">
        <v>6</v>
      </c>
      <c r="H23" s="56">
        <v>7</v>
      </c>
      <c r="I23" s="57">
        <v>8</v>
      </c>
      <c r="J23" s="57">
        <v>9</v>
      </c>
      <c r="K23" s="57">
        <v>10</v>
      </c>
      <c r="L23" s="58">
        <v>11</v>
      </c>
      <c r="M23" s="58">
        <v>12</v>
      </c>
      <c r="N23" s="57">
        <v>13</v>
      </c>
      <c r="O23" s="57">
        <v>14</v>
      </c>
      <c r="P23" s="57">
        <v>15</v>
      </c>
      <c r="Q23" s="57">
        <v>16</v>
      </c>
      <c r="R23" s="57">
        <v>17</v>
      </c>
      <c r="S23" s="57">
        <v>18</v>
      </c>
      <c r="T23" s="57">
        <v>19</v>
      </c>
      <c r="U23" s="57">
        <v>20</v>
      </c>
    </row>
    <row r="24" spans="1:21" ht="36" customHeight="1">
      <c r="A24" s="1"/>
      <c r="B24" s="99" t="s">
        <v>79</v>
      </c>
      <c r="C24" s="99"/>
      <c r="D24" s="99"/>
      <c r="E24" s="99"/>
      <c r="F24" s="99"/>
      <c r="G24" s="99"/>
      <c r="H24" s="99"/>
      <c r="I24" s="99"/>
      <c r="J24" s="99"/>
      <c r="K24" s="99"/>
      <c r="L24" s="99"/>
      <c r="M24" s="99"/>
      <c r="N24" s="99"/>
      <c r="O24" s="99"/>
      <c r="P24" s="99"/>
      <c r="Q24" s="99"/>
      <c r="R24" s="99"/>
      <c r="S24" s="99"/>
      <c r="T24" s="99"/>
      <c r="U24" s="99"/>
    </row>
    <row r="25" spans="1:21" s="1" customFormat="1" ht="267.75">
      <c r="B25" s="76" t="s">
        <v>36</v>
      </c>
      <c r="C25" s="77" t="s">
        <v>37</v>
      </c>
      <c r="D25" s="77" t="s">
        <v>38</v>
      </c>
      <c r="E25" s="77"/>
      <c r="F25" s="78">
        <v>1156027009160</v>
      </c>
      <c r="G25" s="78">
        <v>6002012436</v>
      </c>
      <c r="H25" s="27" t="s">
        <v>73</v>
      </c>
      <c r="I25" s="79">
        <v>42327</v>
      </c>
      <c r="J25" s="80"/>
      <c r="K25" s="80"/>
      <c r="L25" s="27" t="s">
        <v>73</v>
      </c>
      <c r="M25" s="27" t="s">
        <v>75</v>
      </c>
      <c r="N25" s="81">
        <v>20</v>
      </c>
      <c r="O25" s="81"/>
      <c r="P25" s="27" t="s">
        <v>30</v>
      </c>
      <c r="Q25" s="27"/>
      <c r="R25" s="27"/>
      <c r="S25" s="28"/>
      <c r="T25" s="28"/>
      <c r="U25" s="27"/>
    </row>
    <row r="26" spans="1:21" ht="267.75">
      <c r="A26" s="1"/>
      <c r="B26" s="76" t="s">
        <v>39</v>
      </c>
      <c r="C26" s="77" t="s">
        <v>40</v>
      </c>
      <c r="D26" s="77" t="s">
        <v>41</v>
      </c>
      <c r="E26" s="77"/>
      <c r="F26" s="78">
        <v>1156027007960</v>
      </c>
      <c r="G26" s="78">
        <v>6002012387</v>
      </c>
      <c r="H26" s="27" t="s">
        <v>73</v>
      </c>
      <c r="I26" s="79">
        <v>42292</v>
      </c>
      <c r="J26" s="80"/>
      <c r="K26" s="80"/>
      <c r="L26" s="27" t="s">
        <v>73</v>
      </c>
      <c r="M26" s="27" t="s">
        <v>75</v>
      </c>
      <c r="N26" s="81">
        <v>20</v>
      </c>
      <c r="O26" s="81"/>
      <c r="P26" s="27" t="s">
        <v>30</v>
      </c>
      <c r="Q26" s="27"/>
      <c r="R26" s="27"/>
      <c r="S26" s="28"/>
      <c r="T26" s="28"/>
      <c r="U26" s="27"/>
    </row>
    <row r="27" spans="1:21" ht="267.75">
      <c r="B27" s="76" t="s">
        <v>42</v>
      </c>
      <c r="C27" s="77" t="s">
        <v>43</v>
      </c>
      <c r="D27" s="77" t="s">
        <v>44</v>
      </c>
      <c r="E27" s="77"/>
      <c r="F27" s="78">
        <v>1156027008026</v>
      </c>
      <c r="G27" s="77">
        <v>6002012394</v>
      </c>
      <c r="H27" s="27" t="s">
        <v>73</v>
      </c>
      <c r="I27" s="79">
        <v>42296</v>
      </c>
      <c r="J27" s="73"/>
      <c r="K27" s="73"/>
      <c r="L27" s="27" t="s">
        <v>73</v>
      </c>
      <c r="M27" s="73">
        <v>3</v>
      </c>
      <c r="N27" s="81">
        <v>20</v>
      </c>
      <c r="O27" s="73"/>
      <c r="P27" s="27" t="s">
        <v>30</v>
      </c>
      <c r="Q27" s="73"/>
      <c r="R27" s="73"/>
      <c r="S27" s="73"/>
      <c r="T27" s="73"/>
      <c r="U27" s="73"/>
    </row>
    <row r="28" spans="1:21" ht="267.75">
      <c r="B28" s="76" t="s">
        <v>45</v>
      </c>
      <c r="C28" s="77" t="s">
        <v>46</v>
      </c>
      <c r="D28" s="77" t="s">
        <v>47</v>
      </c>
      <c r="E28" s="77"/>
      <c r="F28" s="78">
        <v>1156027008323</v>
      </c>
      <c r="G28" s="78">
        <v>6002012411</v>
      </c>
      <c r="H28" s="27" t="s">
        <v>73</v>
      </c>
      <c r="I28" s="79">
        <v>42306</v>
      </c>
      <c r="J28" s="73"/>
      <c r="K28" s="73"/>
      <c r="L28" s="27" t="s">
        <v>73</v>
      </c>
      <c r="M28" s="73">
        <v>3</v>
      </c>
      <c r="N28" s="81">
        <v>20</v>
      </c>
      <c r="O28" s="73"/>
      <c r="P28" s="27" t="s">
        <v>30</v>
      </c>
      <c r="Q28" s="73"/>
      <c r="R28" s="73"/>
      <c r="S28" s="73"/>
      <c r="T28" s="73"/>
      <c r="U28" s="73"/>
    </row>
    <row r="29" spans="1:21" ht="267.75">
      <c r="B29" s="76" t="s">
        <v>48</v>
      </c>
      <c r="C29" s="77" t="s">
        <v>49</v>
      </c>
      <c r="D29" s="77" t="s">
        <v>50</v>
      </c>
      <c r="E29" s="77"/>
      <c r="F29" s="78">
        <v>1156027007806</v>
      </c>
      <c r="G29" s="78">
        <v>6011004103</v>
      </c>
      <c r="H29" s="27" t="s">
        <v>73</v>
      </c>
      <c r="I29" s="79">
        <v>42286</v>
      </c>
      <c r="J29" s="73"/>
      <c r="K29" s="73"/>
      <c r="L29" s="27" t="s">
        <v>73</v>
      </c>
      <c r="M29" s="73">
        <v>3</v>
      </c>
      <c r="N29" s="81">
        <v>20</v>
      </c>
      <c r="O29" s="73"/>
      <c r="P29" s="27" t="s">
        <v>30</v>
      </c>
      <c r="Q29" s="73"/>
      <c r="R29" s="73"/>
      <c r="S29" s="73"/>
      <c r="T29" s="73"/>
      <c r="U29" s="73"/>
    </row>
    <row r="30" spans="1:21" ht="267.75">
      <c r="B30" s="76" t="s">
        <v>51</v>
      </c>
      <c r="C30" s="77" t="s">
        <v>52</v>
      </c>
      <c r="D30" s="77" t="s">
        <v>53</v>
      </c>
      <c r="E30" s="77"/>
      <c r="F30" s="78">
        <v>1156027007817</v>
      </c>
      <c r="G30" s="78">
        <v>6011004110</v>
      </c>
      <c r="H30" s="27" t="s">
        <v>73</v>
      </c>
      <c r="I30" s="79">
        <v>42286</v>
      </c>
      <c r="J30" s="73"/>
      <c r="K30" s="73"/>
      <c r="L30" s="27" t="s">
        <v>73</v>
      </c>
      <c r="M30" s="73">
        <v>3</v>
      </c>
      <c r="N30" s="81">
        <v>20</v>
      </c>
      <c r="O30" s="73"/>
      <c r="P30" s="27" t="s">
        <v>30</v>
      </c>
      <c r="Q30" s="73"/>
      <c r="R30" s="73"/>
      <c r="S30" s="73"/>
      <c r="T30" s="73"/>
      <c r="U30" s="73"/>
    </row>
    <row r="31" spans="1:21" ht="267.75">
      <c r="B31" s="76" t="s">
        <v>54</v>
      </c>
      <c r="C31" s="77" t="s">
        <v>55</v>
      </c>
      <c r="D31" s="77" t="s">
        <v>56</v>
      </c>
      <c r="E31" s="77"/>
      <c r="F31" s="78">
        <v>1156027007828</v>
      </c>
      <c r="G31" s="78">
        <v>6011004128</v>
      </c>
      <c r="H31" s="27" t="s">
        <v>73</v>
      </c>
      <c r="I31" s="79">
        <v>42286</v>
      </c>
      <c r="J31" s="73"/>
      <c r="K31" s="73"/>
      <c r="L31" s="27" t="s">
        <v>73</v>
      </c>
      <c r="M31" s="73">
        <v>3</v>
      </c>
      <c r="N31" s="81">
        <v>20</v>
      </c>
      <c r="O31" s="73"/>
      <c r="P31" s="27" t="s">
        <v>30</v>
      </c>
      <c r="Q31" s="73"/>
      <c r="R31" s="73"/>
      <c r="S31" s="73"/>
      <c r="T31" s="73"/>
      <c r="U31" s="73"/>
    </row>
    <row r="32" spans="1:21" ht="267.75">
      <c r="B32" s="76" t="s">
        <v>57</v>
      </c>
      <c r="C32" s="77" t="s">
        <v>58</v>
      </c>
      <c r="D32" s="77" t="s">
        <v>59</v>
      </c>
      <c r="E32" s="77"/>
      <c r="F32" s="78">
        <v>1066025001272</v>
      </c>
      <c r="G32" s="78">
        <v>6011002995</v>
      </c>
      <c r="H32" s="27" t="s">
        <v>73</v>
      </c>
      <c r="I32" s="79">
        <v>38738</v>
      </c>
      <c r="J32" s="73"/>
      <c r="K32" s="73"/>
      <c r="L32" s="27" t="s">
        <v>73</v>
      </c>
      <c r="M32" s="73">
        <v>3</v>
      </c>
      <c r="N32" s="81">
        <v>20</v>
      </c>
      <c r="O32" s="73"/>
      <c r="P32" s="27" t="s">
        <v>30</v>
      </c>
      <c r="Q32" s="73"/>
      <c r="R32" s="73"/>
      <c r="S32" s="73"/>
      <c r="T32" s="73"/>
      <c r="U32" s="73"/>
    </row>
    <row r="33" spans="1:21" ht="267.75">
      <c r="B33" s="76" t="s">
        <v>60</v>
      </c>
      <c r="C33" s="77" t="s">
        <v>61</v>
      </c>
      <c r="D33" s="77" t="s">
        <v>62</v>
      </c>
      <c r="E33" s="77"/>
      <c r="F33" s="78">
        <v>1156027008081</v>
      </c>
      <c r="G33" s="78">
        <v>6007003682</v>
      </c>
      <c r="H33" s="27" t="s">
        <v>73</v>
      </c>
      <c r="I33" s="79">
        <v>42297</v>
      </c>
      <c r="J33" s="73"/>
      <c r="K33" s="73"/>
      <c r="L33" s="27" t="s">
        <v>73</v>
      </c>
      <c r="M33" s="73">
        <v>3</v>
      </c>
      <c r="N33" s="81">
        <v>20</v>
      </c>
      <c r="O33" s="73"/>
      <c r="P33" s="27" t="s">
        <v>30</v>
      </c>
      <c r="Q33" s="73"/>
      <c r="R33" s="73"/>
      <c r="S33" s="73"/>
      <c r="T33" s="73"/>
      <c r="U33" s="73"/>
    </row>
    <row r="34" spans="1:21" ht="267.75">
      <c r="B34" s="76" t="s">
        <v>63</v>
      </c>
      <c r="C34" s="77" t="s">
        <v>64</v>
      </c>
      <c r="D34" s="77" t="s">
        <v>65</v>
      </c>
      <c r="E34" s="77"/>
      <c r="F34" s="78">
        <v>1066025004924</v>
      </c>
      <c r="G34" s="78">
        <v>6007003072</v>
      </c>
      <c r="H34" s="27" t="s">
        <v>73</v>
      </c>
      <c r="I34" s="79">
        <v>38756</v>
      </c>
      <c r="J34" s="73"/>
      <c r="K34" s="73"/>
      <c r="L34" s="27" t="s">
        <v>73</v>
      </c>
      <c r="M34" s="73">
        <v>3</v>
      </c>
      <c r="N34" s="81">
        <v>20</v>
      </c>
      <c r="O34" s="73"/>
      <c r="P34" s="27" t="s">
        <v>30</v>
      </c>
      <c r="Q34" s="73"/>
      <c r="R34" s="73"/>
      <c r="S34" s="73"/>
      <c r="T34" s="73"/>
      <c r="U34" s="73"/>
    </row>
    <row r="35" spans="1:21" ht="267.75">
      <c r="B35" s="76" t="s">
        <v>66</v>
      </c>
      <c r="C35" s="77" t="s">
        <v>67</v>
      </c>
      <c r="D35" s="77" t="s">
        <v>68</v>
      </c>
      <c r="E35" s="77"/>
      <c r="F35" s="78">
        <v>1066025004760</v>
      </c>
      <c r="G35" s="78">
        <v>6007003019</v>
      </c>
      <c r="H35" s="27" t="s">
        <v>73</v>
      </c>
      <c r="I35" s="79">
        <v>38755</v>
      </c>
      <c r="J35" s="73"/>
      <c r="K35" s="73"/>
      <c r="L35" s="27" t="s">
        <v>73</v>
      </c>
      <c r="M35" s="73">
        <v>3</v>
      </c>
      <c r="N35" s="81">
        <v>20</v>
      </c>
      <c r="O35" s="73"/>
      <c r="P35" s="27" t="s">
        <v>30</v>
      </c>
      <c r="Q35" s="73"/>
      <c r="R35" s="73"/>
      <c r="S35" s="73"/>
      <c r="T35" s="73"/>
      <c r="U35" s="73"/>
    </row>
    <row r="36" spans="1:21" ht="267.75">
      <c r="B36" s="76" t="s">
        <v>69</v>
      </c>
      <c r="C36" s="77" t="s">
        <v>70</v>
      </c>
      <c r="D36" s="77" t="s">
        <v>71</v>
      </c>
      <c r="E36" s="77"/>
      <c r="F36" s="78">
        <v>1156027008510</v>
      </c>
      <c r="G36" s="78">
        <v>6007003690</v>
      </c>
      <c r="H36" s="27" t="s">
        <v>73</v>
      </c>
      <c r="I36" s="79">
        <v>42311</v>
      </c>
      <c r="J36" s="73"/>
      <c r="K36" s="73"/>
      <c r="L36" s="27" t="s">
        <v>73</v>
      </c>
      <c r="M36" s="73">
        <v>3</v>
      </c>
      <c r="N36" s="81">
        <v>20</v>
      </c>
      <c r="O36" s="73"/>
      <c r="P36" s="27" t="s">
        <v>30</v>
      </c>
      <c r="Q36" s="73"/>
      <c r="R36" s="73"/>
      <c r="S36" s="73"/>
      <c r="T36" s="73"/>
      <c r="U36" s="73"/>
    </row>
    <row r="37" spans="1:21" ht="283.5">
      <c r="B37" s="76" t="s">
        <v>72</v>
      </c>
      <c r="C37" s="77" t="s">
        <v>49</v>
      </c>
      <c r="D37" s="77" t="s">
        <v>49</v>
      </c>
      <c r="E37" s="77"/>
      <c r="F37" s="78">
        <v>1156027007806</v>
      </c>
      <c r="G37" s="78">
        <v>6011004103</v>
      </c>
      <c r="H37" s="77" t="s">
        <v>74</v>
      </c>
      <c r="I37" s="79">
        <v>42286</v>
      </c>
      <c r="J37" s="73"/>
      <c r="K37" s="73"/>
      <c r="L37" s="77" t="s">
        <v>74</v>
      </c>
      <c r="M37" s="73">
        <v>8</v>
      </c>
      <c r="N37" s="81">
        <v>20</v>
      </c>
      <c r="O37" s="73"/>
      <c r="P37" s="27" t="s">
        <v>30</v>
      </c>
      <c r="Q37" s="73"/>
      <c r="R37" s="73"/>
      <c r="S37" s="73"/>
      <c r="T37" s="73"/>
      <c r="U37" s="73"/>
    </row>
    <row r="38" spans="1:21" ht="33" customHeight="1">
      <c r="B38" s="87" t="s">
        <v>80</v>
      </c>
      <c r="C38" s="87"/>
      <c r="D38" s="87"/>
      <c r="E38" s="87"/>
      <c r="F38" s="87"/>
      <c r="G38" s="87"/>
      <c r="H38" s="87"/>
      <c r="I38" s="87"/>
      <c r="J38" s="87"/>
      <c r="K38" s="87"/>
      <c r="L38" s="87"/>
      <c r="M38" s="87"/>
      <c r="N38" s="87"/>
      <c r="O38" s="87"/>
      <c r="P38" s="87"/>
      <c r="Q38" s="87"/>
      <c r="R38" s="87"/>
      <c r="S38" s="87"/>
      <c r="T38" s="87"/>
      <c r="U38" s="87"/>
    </row>
    <row r="39" spans="1:21" s="20" customFormat="1" ht="267.75">
      <c r="A39" s="74"/>
      <c r="B39" s="59" t="s">
        <v>81</v>
      </c>
      <c r="C39" s="21" t="s">
        <v>82</v>
      </c>
      <c r="D39" s="60" t="s">
        <v>83</v>
      </c>
      <c r="E39" s="60"/>
      <c r="F39" s="61" t="s">
        <v>84</v>
      </c>
      <c r="G39" s="61" t="s">
        <v>85</v>
      </c>
      <c r="H39" s="27" t="s">
        <v>73</v>
      </c>
      <c r="I39" s="62">
        <v>39616</v>
      </c>
      <c r="J39" s="63"/>
      <c r="K39" s="64"/>
      <c r="L39" s="27" t="s">
        <v>73</v>
      </c>
      <c r="M39" s="82">
        <v>4</v>
      </c>
      <c r="N39" s="22">
        <v>20</v>
      </c>
      <c r="O39" s="65"/>
      <c r="P39" s="66" t="s">
        <v>30</v>
      </c>
      <c r="Q39" s="66"/>
      <c r="R39" s="66"/>
      <c r="S39" s="67"/>
      <c r="T39" s="67"/>
      <c r="U39" s="66"/>
    </row>
    <row r="40" spans="1:21" s="1" customFormat="1" ht="267.75">
      <c r="A40" s="75"/>
      <c r="B40" s="59" t="s">
        <v>86</v>
      </c>
      <c r="C40" s="21" t="s">
        <v>87</v>
      </c>
      <c r="D40" s="60" t="s">
        <v>88</v>
      </c>
      <c r="E40" s="60"/>
      <c r="F40" s="61" t="s">
        <v>89</v>
      </c>
      <c r="G40" s="61" t="s">
        <v>90</v>
      </c>
      <c r="H40" s="27" t="s">
        <v>73</v>
      </c>
      <c r="I40" s="68">
        <v>40196</v>
      </c>
      <c r="J40" s="69"/>
      <c r="K40" s="49"/>
      <c r="L40" s="27" t="s">
        <v>73</v>
      </c>
      <c r="M40" s="82">
        <v>4</v>
      </c>
      <c r="N40" s="22">
        <v>20</v>
      </c>
      <c r="O40" s="65"/>
      <c r="P40" s="66" t="s">
        <v>30</v>
      </c>
      <c r="Q40" s="72"/>
      <c r="R40" s="66"/>
      <c r="S40" s="67"/>
      <c r="T40" s="67"/>
      <c r="U40" s="66"/>
    </row>
    <row r="41" spans="1:21" s="1" customFormat="1" ht="267.75">
      <c r="A41" s="74"/>
      <c r="B41" s="59" t="s">
        <v>91</v>
      </c>
      <c r="C41" s="21" t="s">
        <v>92</v>
      </c>
      <c r="D41" s="60" t="s">
        <v>93</v>
      </c>
      <c r="E41" s="60"/>
      <c r="F41" s="61" t="s">
        <v>94</v>
      </c>
      <c r="G41" s="61" t="s">
        <v>95</v>
      </c>
      <c r="H41" s="27" t="s">
        <v>73</v>
      </c>
      <c r="I41" s="68">
        <v>40196</v>
      </c>
      <c r="J41" s="69"/>
      <c r="K41" s="49"/>
      <c r="L41" s="27" t="s">
        <v>73</v>
      </c>
      <c r="M41" s="82">
        <v>4</v>
      </c>
      <c r="N41" s="22">
        <v>20</v>
      </c>
      <c r="O41" s="65"/>
      <c r="P41" s="70" t="s">
        <v>30</v>
      </c>
      <c r="Q41" s="72"/>
      <c r="R41" s="66"/>
      <c r="S41" s="67"/>
      <c r="T41" s="67"/>
      <c r="U41" s="66"/>
    </row>
    <row r="42" spans="1:21" s="1" customFormat="1" ht="267.75">
      <c r="A42" s="75"/>
      <c r="B42" s="59" t="s">
        <v>96</v>
      </c>
      <c r="C42" s="21" t="s">
        <v>97</v>
      </c>
      <c r="D42" s="60" t="s">
        <v>98</v>
      </c>
      <c r="E42" s="60"/>
      <c r="F42" s="61" t="s">
        <v>99</v>
      </c>
      <c r="G42" s="61" t="s">
        <v>100</v>
      </c>
      <c r="H42" s="27" t="s">
        <v>73</v>
      </c>
      <c r="I42" s="68">
        <v>42369</v>
      </c>
      <c r="J42" s="69"/>
      <c r="K42" s="49"/>
      <c r="L42" s="27" t="s">
        <v>73</v>
      </c>
      <c r="M42" s="82">
        <v>4</v>
      </c>
      <c r="N42" s="22">
        <v>20</v>
      </c>
      <c r="O42" s="65"/>
      <c r="P42" s="70" t="s">
        <v>30</v>
      </c>
      <c r="Q42" s="66"/>
      <c r="R42" s="66"/>
      <c r="S42" s="67"/>
      <c r="T42" s="67"/>
      <c r="U42" s="66"/>
    </row>
    <row r="43" spans="1:21" ht="32.25" customHeight="1">
      <c r="B43" s="87" t="s">
        <v>101</v>
      </c>
      <c r="C43" s="87"/>
      <c r="D43" s="87"/>
      <c r="E43" s="87"/>
      <c r="F43" s="87"/>
      <c r="G43" s="87"/>
      <c r="H43" s="87"/>
      <c r="I43" s="87"/>
      <c r="J43" s="87"/>
      <c r="K43" s="87"/>
      <c r="L43" s="87"/>
      <c r="M43" s="87"/>
      <c r="N43" s="87"/>
      <c r="O43" s="87"/>
      <c r="P43" s="87"/>
      <c r="Q43" s="87"/>
      <c r="R43" s="87"/>
      <c r="S43" s="87"/>
      <c r="T43" s="87"/>
      <c r="U43" s="87"/>
    </row>
    <row r="44" spans="1:21" s="1" customFormat="1" ht="173.25">
      <c r="B44" s="21" t="s">
        <v>102</v>
      </c>
      <c r="C44" s="21" t="s">
        <v>103</v>
      </c>
      <c r="D44" s="21" t="s">
        <v>103</v>
      </c>
      <c r="E44" s="21" t="s">
        <v>103</v>
      </c>
      <c r="F44" s="22">
        <v>1056001612149</v>
      </c>
      <c r="G44" s="22">
        <v>6021006205</v>
      </c>
      <c r="H44" s="23" t="s">
        <v>104</v>
      </c>
      <c r="I44" s="67"/>
      <c r="J44" s="24">
        <v>40352</v>
      </c>
      <c r="K44" s="67"/>
      <c r="L44" s="25" t="s">
        <v>105</v>
      </c>
      <c r="M44" s="24">
        <v>44046</v>
      </c>
      <c r="N44" s="71">
        <v>20</v>
      </c>
      <c r="O44" s="30"/>
      <c r="P44" s="27" t="s">
        <v>31</v>
      </c>
      <c r="Q44" s="27"/>
      <c r="R44" s="27"/>
      <c r="S44" s="28"/>
      <c r="T44" s="28"/>
      <c r="U44" s="27"/>
    </row>
    <row r="45" spans="1:21" s="1" customFormat="1" ht="173.25">
      <c r="B45" s="21" t="s">
        <v>106</v>
      </c>
      <c r="C45" s="21" t="s">
        <v>107</v>
      </c>
      <c r="D45" s="21" t="s">
        <v>108</v>
      </c>
      <c r="E45" s="21" t="s">
        <v>107</v>
      </c>
      <c r="F45" s="22" t="s">
        <v>109</v>
      </c>
      <c r="G45" s="22">
        <v>6021003003</v>
      </c>
      <c r="H45" s="23" t="s">
        <v>104</v>
      </c>
      <c r="I45" s="67"/>
      <c r="J45" s="24">
        <v>40386</v>
      </c>
      <c r="K45" s="67"/>
      <c r="L45" s="25" t="s">
        <v>110</v>
      </c>
      <c r="M45" s="24">
        <v>44137</v>
      </c>
      <c r="N45" s="71">
        <v>20</v>
      </c>
      <c r="O45" s="30"/>
      <c r="P45" s="27" t="s">
        <v>31</v>
      </c>
      <c r="Q45" s="27"/>
      <c r="R45" s="27"/>
      <c r="S45" s="28"/>
      <c r="T45" s="28"/>
      <c r="U45" s="27"/>
    </row>
    <row r="46" spans="1:21" s="1" customFormat="1" ht="188.25" customHeight="1">
      <c r="B46" s="21" t="s">
        <v>111</v>
      </c>
      <c r="C46" s="21" t="s">
        <v>112</v>
      </c>
      <c r="D46" s="21" t="s">
        <v>113</v>
      </c>
      <c r="E46" s="21" t="s">
        <v>113</v>
      </c>
      <c r="F46" s="22" t="s">
        <v>114</v>
      </c>
      <c r="G46" s="22">
        <v>6021003123</v>
      </c>
      <c r="H46" s="23" t="s">
        <v>104</v>
      </c>
      <c r="I46" s="67"/>
      <c r="J46" s="24">
        <v>40441</v>
      </c>
      <c r="K46" s="67"/>
      <c r="L46" s="25" t="s">
        <v>110</v>
      </c>
      <c r="M46" s="24">
        <v>44075</v>
      </c>
      <c r="N46" s="71">
        <v>20</v>
      </c>
      <c r="O46" s="30"/>
      <c r="P46" s="27" t="s">
        <v>31</v>
      </c>
      <c r="Q46" s="27"/>
      <c r="R46" s="27"/>
      <c r="S46" s="28"/>
      <c r="T46" s="28"/>
      <c r="U46" s="27"/>
    </row>
    <row r="47" spans="1:21" s="1" customFormat="1" ht="173.25">
      <c r="A47" s="26"/>
      <c r="B47" s="27" t="s">
        <v>115</v>
      </c>
      <c r="C47" s="27" t="s">
        <v>116</v>
      </c>
      <c r="D47" s="27" t="s">
        <v>116</v>
      </c>
      <c r="E47" s="27" t="s">
        <v>116</v>
      </c>
      <c r="F47" s="27" t="s">
        <v>117</v>
      </c>
      <c r="G47" s="27" t="s">
        <v>118</v>
      </c>
      <c r="H47" s="27" t="s">
        <v>104</v>
      </c>
      <c r="I47" s="28"/>
      <c r="J47" s="28">
        <v>40472</v>
      </c>
      <c r="K47" s="28"/>
      <c r="L47" s="27" t="s">
        <v>105</v>
      </c>
      <c r="M47" s="29" t="s">
        <v>119</v>
      </c>
      <c r="N47" s="30">
        <v>20</v>
      </c>
      <c r="O47" s="30"/>
      <c r="P47" s="27" t="s">
        <v>31</v>
      </c>
      <c r="Q47" s="27"/>
      <c r="R47" s="27"/>
      <c r="S47" s="28"/>
      <c r="T47" s="28"/>
      <c r="U47" s="27"/>
    </row>
    <row r="48" spans="1:21" ht="32.25" customHeight="1">
      <c r="B48" s="87" t="s">
        <v>120</v>
      </c>
      <c r="C48" s="87"/>
      <c r="D48" s="87"/>
      <c r="E48" s="87"/>
      <c r="F48" s="87"/>
      <c r="G48" s="87"/>
      <c r="H48" s="87"/>
      <c r="I48" s="87"/>
      <c r="J48" s="87"/>
      <c r="K48" s="87"/>
      <c r="L48" s="87"/>
      <c r="M48" s="87"/>
      <c r="N48" s="87"/>
      <c r="O48" s="87"/>
      <c r="P48" s="87"/>
      <c r="Q48" s="87"/>
      <c r="R48" s="87"/>
      <c r="S48" s="87"/>
      <c r="T48" s="87"/>
      <c r="U48" s="87"/>
    </row>
    <row r="49" spans="1:218" s="1" customFormat="1" ht="220.5">
      <c r="A49" s="31"/>
      <c r="B49" s="83" t="s">
        <v>121</v>
      </c>
      <c r="C49" s="83" t="s">
        <v>122</v>
      </c>
      <c r="D49" s="83" t="s">
        <v>122</v>
      </c>
      <c r="E49" s="83" t="s">
        <v>122</v>
      </c>
      <c r="F49" s="84" t="s">
        <v>123</v>
      </c>
      <c r="G49" s="84" t="s">
        <v>124</v>
      </c>
      <c r="H49" s="83" t="s">
        <v>125</v>
      </c>
      <c r="I49" s="85"/>
      <c r="J49" s="85" t="s">
        <v>126</v>
      </c>
      <c r="K49" s="85"/>
      <c r="L49" s="83" t="s">
        <v>127</v>
      </c>
      <c r="M49" s="84" t="s">
        <v>128</v>
      </c>
      <c r="N49" s="86" t="s">
        <v>129</v>
      </c>
      <c r="O49" s="86" t="s">
        <v>130</v>
      </c>
      <c r="P49" s="83" t="s">
        <v>131</v>
      </c>
      <c r="Q49" s="83"/>
      <c r="R49" s="83"/>
      <c r="S49" s="84"/>
      <c r="T49" s="83"/>
      <c r="U49" s="73"/>
      <c r="AB49" s="31"/>
      <c r="AC49" s="31"/>
      <c r="AD49" s="31"/>
      <c r="AE49" s="31"/>
      <c r="AF49" s="31"/>
      <c r="AG49" s="31"/>
      <c r="AH49" s="31"/>
      <c r="AI49" s="31"/>
      <c r="AJ49" s="31"/>
      <c r="AK49" s="31"/>
      <c r="AL49" s="31"/>
      <c r="AM49" s="31"/>
      <c r="AN49" s="31"/>
      <c r="AO49" s="31"/>
      <c r="AP49" s="31"/>
      <c r="AQ49" s="31"/>
      <c r="AR49" s="31"/>
      <c r="AS49" s="31"/>
      <c r="AT49" s="31"/>
      <c r="AU49" s="31"/>
      <c r="AV49" s="31"/>
      <c r="AW49" s="31"/>
      <c r="AX49" s="31"/>
      <c r="AY49" s="31"/>
      <c r="AZ49" s="31"/>
      <c r="BA49" s="31"/>
      <c r="BB49" s="31"/>
      <c r="BC49" s="31"/>
      <c r="BD49" s="31"/>
      <c r="BE49" s="31"/>
      <c r="BF49" s="31"/>
      <c r="BG49" s="31"/>
      <c r="BH49" s="31"/>
      <c r="BI49" s="31"/>
      <c r="BJ49" s="31"/>
      <c r="BK49" s="31"/>
      <c r="BL49" s="31"/>
      <c r="BM49" s="31"/>
      <c r="BN49" s="31"/>
      <c r="BO49" s="31"/>
      <c r="BP49" s="31"/>
      <c r="BQ49" s="31"/>
      <c r="BR49" s="31"/>
      <c r="BS49" s="31"/>
      <c r="BT49" s="31"/>
      <c r="BU49" s="31"/>
      <c r="BV49" s="31"/>
      <c r="BW49" s="31"/>
      <c r="BX49" s="31"/>
      <c r="BY49" s="31"/>
      <c r="BZ49" s="31"/>
      <c r="CA49" s="31"/>
      <c r="CB49" s="31"/>
      <c r="CC49" s="31"/>
      <c r="CD49" s="31"/>
      <c r="CE49" s="31"/>
      <c r="CF49" s="31"/>
      <c r="CG49" s="31"/>
      <c r="CH49" s="31"/>
      <c r="CI49" s="31"/>
      <c r="CJ49" s="31"/>
      <c r="CK49" s="31"/>
      <c r="CL49" s="31"/>
      <c r="CM49" s="31"/>
      <c r="CN49" s="31"/>
      <c r="CO49" s="31"/>
      <c r="CP49" s="31"/>
      <c r="CQ49" s="31"/>
      <c r="CR49" s="31"/>
      <c r="CS49" s="31"/>
      <c r="CT49" s="31"/>
      <c r="CU49" s="31"/>
      <c r="CV49" s="31"/>
      <c r="CW49" s="31"/>
      <c r="CX49" s="31"/>
      <c r="CY49" s="31"/>
      <c r="CZ49" s="31"/>
      <c r="DA49" s="31"/>
      <c r="DB49" s="31"/>
      <c r="DC49" s="31"/>
      <c r="DD49" s="31"/>
      <c r="DE49" s="31"/>
      <c r="DF49" s="31"/>
      <c r="DG49" s="31"/>
      <c r="DH49" s="31"/>
      <c r="DI49" s="31"/>
      <c r="DJ49" s="31"/>
      <c r="DK49" s="31"/>
      <c r="DL49" s="31"/>
      <c r="DM49" s="31"/>
      <c r="DN49" s="31"/>
      <c r="DO49" s="31"/>
      <c r="DP49" s="31"/>
      <c r="DQ49" s="31"/>
      <c r="DR49" s="31"/>
      <c r="DS49" s="31"/>
      <c r="DT49" s="31"/>
      <c r="DU49" s="31"/>
      <c r="DV49" s="31"/>
      <c r="DW49" s="31"/>
      <c r="DX49" s="31"/>
      <c r="DY49" s="31"/>
      <c r="DZ49" s="31"/>
      <c r="EA49" s="31"/>
      <c r="EB49" s="31"/>
      <c r="EC49" s="31"/>
      <c r="ED49" s="31"/>
      <c r="EE49" s="31"/>
      <c r="EF49" s="31"/>
      <c r="EG49" s="31"/>
      <c r="EH49" s="31"/>
      <c r="EI49" s="31"/>
      <c r="EJ49" s="31"/>
      <c r="EK49" s="31"/>
      <c r="EL49" s="31"/>
      <c r="EM49" s="31"/>
      <c r="EN49" s="31"/>
      <c r="EO49" s="31"/>
      <c r="EP49" s="31"/>
      <c r="EQ49" s="31"/>
      <c r="ER49" s="31"/>
      <c r="ES49" s="31"/>
      <c r="ET49" s="31"/>
      <c r="EU49" s="31"/>
      <c r="EV49" s="31"/>
      <c r="EW49" s="31"/>
      <c r="EX49" s="31"/>
      <c r="EY49" s="31"/>
      <c r="EZ49" s="31"/>
      <c r="FA49" s="31"/>
      <c r="FB49" s="31"/>
      <c r="FC49" s="31"/>
      <c r="FD49" s="31"/>
      <c r="FE49" s="31"/>
      <c r="FF49" s="31"/>
      <c r="FG49" s="31"/>
      <c r="FH49" s="31"/>
      <c r="FI49" s="31"/>
      <c r="FJ49" s="31"/>
      <c r="FK49" s="31"/>
      <c r="FL49" s="31"/>
      <c r="FM49" s="31"/>
      <c r="FN49" s="31"/>
      <c r="FO49" s="31"/>
      <c r="FP49" s="31"/>
      <c r="FQ49" s="31"/>
      <c r="FR49" s="31"/>
      <c r="FS49" s="31"/>
      <c r="FT49" s="31"/>
      <c r="FU49" s="31"/>
      <c r="FV49" s="31"/>
      <c r="FW49" s="31"/>
      <c r="FX49" s="31"/>
      <c r="FY49" s="31"/>
      <c r="FZ49" s="31"/>
      <c r="GA49" s="31"/>
      <c r="GB49" s="31"/>
      <c r="GC49" s="31"/>
      <c r="GD49" s="31"/>
      <c r="GE49" s="31"/>
      <c r="GF49" s="31"/>
      <c r="GG49" s="31"/>
      <c r="GH49" s="31"/>
      <c r="GI49" s="31"/>
      <c r="GJ49" s="31"/>
      <c r="GK49" s="31"/>
      <c r="GL49" s="31"/>
      <c r="GM49" s="31"/>
      <c r="GN49" s="31"/>
      <c r="GO49" s="31"/>
      <c r="GP49" s="31"/>
      <c r="GQ49" s="31"/>
      <c r="GR49" s="31"/>
      <c r="GS49" s="31"/>
      <c r="GT49" s="31"/>
      <c r="GU49" s="31"/>
      <c r="GV49" s="31"/>
      <c r="GW49" s="31"/>
      <c r="GX49" s="31"/>
      <c r="GY49" s="31"/>
      <c r="GZ49" s="31"/>
      <c r="HA49" s="31"/>
      <c r="HB49" s="31"/>
      <c r="HC49" s="31"/>
      <c r="HD49" s="31"/>
      <c r="HE49" s="31"/>
      <c r="HF49" s="31"/>
      <c r="HG49" s="31"/>
      <c r="HH49" s="31"/>
      <c r="HI49" s="31"/>
      <c r="HJ49" s="31"/>
    </row>
    <row r="50" spans="1:218" ht="32.25" customHeight="1">
      <c r="B50" s="87" t="s">
        <v>133</v>
      </c>
      <c r="C50" s="87"/>
      <c r="D50" s="87"/>
      <c r="E50" s="87"/>
      <c r="F50" s="87"/>
      <c r="G50" s="87"/>
      <c r="H50" s="87"/>
      <c r="I50" s="87"/>
      <c r="J50" s="87"/>
      <c r="K50" s="87"/>
      <c r="L50" s="87"/>
      <c r="M50" s="87"/>
      <c r="N50" s="87"/>
      <c r="O50" s="87"/>
      <c r="P50" s="87"/>
      <c r="Q50" s="87"/>
      <c r="R50" s="87"/>
      <c r="S50" s="87"/>
      <c r="T50" s="87"/>
      <c r="U50" s="87"/>
    </row>
    <row r="51" spans="1:218" s="1" customFormat="1" ht="204.75">
      <c r="A51" s="32"/>
      <c r="B51" s="33" t="s">
        <v>154</v>
      </c>
      <c r="C51" s="34" t="s">
        <v>155</v>
      </c>
      <c r="D51" s="51" t="s">
        <v>156</v>
      </c>
      <c r="E51" s="35"/>
      <c r="F51" s="52" t="s">
        <v>157</v>
      </c>
      <c r="G51" s="52" t="s">
        <v>158</v>
      </c>
      <c r="H51" s="34" t="s">
        <v>159</v>
      </c>
      <c r="I51" s="35"/>
      <c r="J51" s="35"/>
      <c r="K51" s="35"/>
      <c r="L51" s="34" t="s">
        <v>160</v>
      </c>
      <c r="M51" s="40">
        <v>43895</v>
      </c>
      <c r="N51" s="36">
        <v>20</v>
      </c>
      <c r="O51" s="35"/>
      <c r="P51" s="37" t="s">
        <v>30</v>
      </c>
      <c r="Q51" s="43"/>
      <c r="R51" s="43"/>
      <c r="S51" s="43"/>
      <c r="T51" s="43"/>
      <c r="U51" s="43"/>
    </row>
    <row r="52" spans="1:218" s="1" customFormat="1" ht="204.75">
      <c r="A52" s="32"/>
      <c r="B52" s="46" t="s">
        <v>161</v>
      </c>
      <c r="C52" s="34" t="s">
        <v>162</v>
      </c>
      <c r="D52" s="51" t="s">
        <v>163</v>
      </c>
      <c r="E52" s="35"/>
      <c r="F52" s="52" t="s">
        <v>164</v>
      </c>
      <c r="G52" s="52" t="s">
        <v>165</v>
      </c>
      <c r="H52" s="34" t="s">
        <v>159</v>
      </c>
      <c r="I52" s="35"/>
      <c r="J52" s="35"/>
      <c r="K52" s="35"/>
      <c r="L52" s="34" t="s">
        <v>160</v>
      </c>
      <c r="M52" s="40">
        <v>43895</v>
      </c>
      <c r="N52" s="36">
        <v>20</v>
      </c>
      <c r="O52" s="35"/>
      <c r="P52" s="37" t="s">
        <v>30</v>
      </c>
      <c r="Q52" s="43"/>
      <c r="R52" s="43"/>
      <c r="S52" s="43"/>
      <c r="T52" s="43"/>
      <c r="U52" s="43"/>
    </row>
    <row r="53" spans="1:218" s="1" customFormat="1" ht="197.25" customHeight="1">
      <c r="A53" s="32"/>
      <c r="B53" s="33" t="s">
        <v>166</v>
      </c>
      <c r="C53" s="34" t="s">
        <v>167</v>
      </c>
      <c r="D53" s="51" t="s">
        <v>168</v>
      </c>
      <c r="E53" s="35"/>
      <c r="F53" s="52" t="s">
        <v>169</v>
      </c>
      <c r="G53" s="52" t="s">
        <v>170</v>
      </c>
      <c r="H53" s="34" t="s">
        <v>159</v>
      </c>
      <c r="I53" s="35"/>
      <c r="J53" s="35"/>
      <c r="K53" s="35"/>
      <c r="L53" s="34" t="s">
        <v>160</v>
      </c>
      <c r="M53" s="40">
        <v>43895</v>
      </c>
      <c r="N53" s="36">
        <v>20</v>
      </c>
      <c r="O53" s="35"/>
      <c r="P53" s="37" t="s">
        <v>30</v>
      </c>
      <c r="Q53" s="43"/>
      <c r="R53" s="43"/>
      <c r="S53" s="43"/>
      <c r="T53" s="43"/>
      <c r="U53" s="43"/>
    </row>
    <row r="54" spans="1:218" s="1" customFormat="1" ht="204.75">
      <c r="A54" s="32"/>
      <c r="B54" s="33" t="s">
        <v>171</v>
      </c>
      <c r="C54" s="34" t="s">
        <v>172</v>
      </c>
      <c r="D54" s="51" t="s">
        <v>173</v>
      </c>
      <c r="E54" s="35"/>
      <c r="F54" s="52" t="s">
        <v>174</v>
      </c>
      <c r="G54" s="52" t="s">
        <v>175</v>
      </c>
      <c r="H54" s="34" t="s">
        <v>159</v>
      </c>
      <c r="I54" s="35"/>
      <c r="J54" s="35"/>
      <c r="K54" s="35"/>
      <c r="L54" s="34" t="s">
        <v>160</v>
      </c>
      <c r="M54" s="40">
        <v>43956</v>
      </c>
      <c r="N54" s="36">
        <v>20</v>
      </c>
      <c r="O54" s="35"/>
      <c r="P54" s="37" t="s">
        <v>30</v>
      </c>
      <c r="Q54" s="43"/>
      <c r="R54" s="43"/>
      <c r="S54" s="43"/>
      <c r="T54" s="43"/>
      <c r="U54" s="43"/>
    </row>
    <row r="55" spans="1:218" s="1" customFormat="1" ht="190.5" customHeight="1">
      <c r="A55" s="32"/>
      <c r="B55" s="33" t="s">
        <v>176</v>
      </c>
      <c r="C55" s="34" t="s">
        <v>177</v>
      </c>
      <c r="D55" s="51" t="s">
        <v>178</v>
      </c>
      <c r="E55" s="35"/>
      <c r="F55" s="52" t="s">
        <v>179</v>
      </c>
      <c r="G55" s="52" t="s">
        <v>180</v>
      </c>
      <c r="H55" s="34" t="s">
        <v>159</v>
      </c>
      <c r="I55" s="35"/>
      <c r="J55" s="35"/>
      <c r="K55" s="35"/>
      <c r="L55" s="34" t="s">
        <v>160</v>
      </c>
      <c r="M55" s="40">
        <v>44048</v>
      </c>
      <c r="N55" s="36">
        <v>20</v>
      </c>
      <c r="O55" s="35"/>
      <c r="P55" s="37" t="s">
        <v>30</v>
      </c>
      <c r="Q55" s="43"/>
      <c r="R55" s="43"/>
      <c r="S55" s="43"/>
      <c r="T55" s="43"/>
      <c r="U55" s="43"/>
    </row>
    <row r="56" spans="1:218" s="1" customFormat="1" ht="201.75" customHeight="1">
      <c r="A56" s="32"/>
      <c r="B56" s="33" t="s">
        <v>181</v>
      </c>
      <c r="C56" s="34" t="s">
        <v>182</v>
      </c>
      <c r="D56" s="51" t="s">
        <v>183</v>
      </c>
      <c r="E56" s="35"/>
      <c r="F56" s="52" t="s">
        <v>184</v>
      </c>
      <c r="G56" s="52" t="s">
        <v>185</v>
      </c>
      <c r="H56" s="34" t="s">
        <v>159</v>
      </c>
      <c r="I56" s="35"/>
      <c r="J56" s="35"/>
      <c r="K56" s="35"/>
      <c r="L56" s="34" t="s">
        <v>160</v>
      </c>
      <c r="M56" s="40">
        <v>44079</v>
      </c>
      <c r="N56" s="36">
        <v>20</v>
      </c>
      <c r="O56" s="35"/>
      <c r="P56" s="37" t="s">
        <v>30</v>
      </c>
      <c r="Q56" s="43"/>
      <c r="R56" s="43"/>
      <c r="S56" s="43"/>
      <c r="T56" s="43"/>
      <c r="U56" s="43"/>
    </row>
    <row r="57" spans="1:218" ht="28.5" customHeight="1">
      <c r="B57" s="87" t="s">
        <v>134</v>
      </c>
      <c r="C57" s="87"/>
      <c r="D57" s="87"/>
      <c r="E57" s="87"/>
      <c r="F57" s="87"/>
      <c r="G57" s="87"/>
      <c r="H57" s="87"/>
      <c r="I57" s="87"/>
      <c r="J57" s="87"/>
      <c r="K57" s="87"/>
      <c r="L57" s="87"/>
      <c r="M57" s="87"/>
      <c r="N57" s="87"/>
      <c r="O57" s="87"/>
      <c r="P57" s="87"/>
      <c r="Q57" s="87"/>
      <c r="R57" s="87"/>
      <c r="S57" s="87"/>
      <c r="T57" s="87"/>
      <c r="U57" s="87"/>
    </row>
    <row r="58" spans="1:218" s="1" customFormat="1" ht="267.75">
      <c r="A58" s="32"/>
      <c r="B58" s="41" t="s">
        <v>144</v>
      </c>
      <c r="C58" s="41" t="s">
        <v>145</v>
      </c>
      <c r="D58" s="41" t="s">
        <v>145</v>
      </c>
      <c r="E58" s="41"/>
      <c r="F58" s="42">
        <v>1156027010259</v>
      </c>
      <c r="G58" s="43">
        <v>6009008284</v>
      </c>
      <c r="H58" s="44" t="s">
        <v>146</v>
      </c>
      <c r="I58" s="45"/>
      <c r="J58" s="45">
        <v>42093</v>
      </c>
      <c r="K58" s="46"/>
      <c r="L58" s="44"/>
      <c r="M58" s="46" t="s">
        <v>147</v>
      </c>
      <c r="N58" s="44">
        <v>20</v>
      </c>
      <c r="O58" s="44"/>
      <c r="P58" s="37" t="s">
        <v>30</v>
      </c>
      <c r="Q58" s="47"/>
      <c r="R58" s="41"/>
      <c r="S58" s="41"/>
      <c r="T58" s="41"/>
      <c r="U58" s="36"/>
    </row>
    <row r="59" spans="1:218" s="1" customFormat="1" ht="267.75">
      <c r="A59" s="32"/>
      <c r="B59" s="41" t="s">
        <v>148</v>
      </c>
      <c r="C59" s="41" t="s">
        <v>149</v>
      </c>
      <c r="D59" s="41" t="s">
        <v>149</v>
      </c>
      <c r="E59" s="41"/>
      <c r="F59" s="48">
        <v>1156027010248</v>
      </c>
      <c r="G59" s="43">
        <v>6009008291</v>
      </c>
      <c r="H59" s="49" t="s">
        <v>146</v>
      </c>
      <c r="I59" s="45"/>
      <c r="J59" s="45">
        <v>42181</v>
      </c>
      <c r="K59" s="46"/>
      <c r="L59" s="44"/>
      <c r="M59" s="46" t="s">
        <v>150</v>
      </c>
      <c r="N59" s="44">
        <v>20</v>
      </c>
      <c r="O59" s="44"/>
      <c r="P59" s="37" t="s">
        <v>30</v>
      </c>
      <c r="Q59" s="47"/>
      <c r="R59" s="41"/>
      <c r="S59" s="41"/>
      <c r="T59" s="41"/>
      <c r="U59" s="36"/>
    </row>
    <row r="60" spans="1:218" s="1" customFormat="1" ht="267.75">
      <c r="A60" s="32"/>
      <c r="B60" s="47" t="s">
        <v>151</v>
      </c>
      <c r="C60" s="41" t="s">
        <v>152</v>
      </c>
      <c r="D60" s="41" t="s">
        <v>152</v>
      </c>
      <c r="E60" s="41"/>
      <c r="F60" s="50">
        <v>1066009000122</v>
      </c>
      <c r="G60" s="43">
        <v>6019008540</v>
      </c>
      <c r="H60" s="49" t="s">
        <v>146</v>
      </c>
      <c r="I60" s="44"/>
      <c r="J60" s="45">
        <v>42822</v>
      </c>
      <c r="K60" s="44"/>
      <c r="L60" s="21"/>
      <c r="M60" s="44" t="s">
        <v>153</v>
      </c>
      <c r="N60" s="44">
        <v>20</v>
      </c>
      <c r="O60" s="44"/>
      <c r="P60" s="37" t="s">
        <v>30</v>
      </c>
      <c r="Q60" s="47"/>
      <c r="R60" s="41"/>
      <c r="S60" s="41"/>
      <c r="T60" s="41"/>
      <c r="U60" s="36"/>
    </row>
    <row r="61" spans="1:218" ht="26.25" customHeight="1">
      <c r="B61" s="87" t="s">
        <v>135</v>
      </c>
      <c r="C61" s="87"/>
      <c r="D61" s="87"/>
      <c r="E61" s="87"/>
      <c r="F61" s="87"/>
      <c r="G61" s="87"/>
      <c r="H61" s="87"/>
      <c r="I61" s="87"/>
      <c r="J61" s="87"/>
      <c r="K61" s="87"/>
      <c r="L61" s="87"/>
      <c r="M61" s="87"/>
      <c r="N61" s="87"/>
      <c r="O61" s="87"/>
      <c r="P61" s="87"/>
      <c r="Q61" s="87"/>
      <c r="R61" s="87"/>
      <c r="S61" s="87"/>
      <c r="T61" s="87"/>
      <c r="U61" s="87"/>
    </row>
    <row r="62" spans="1:218" s="1" customFormat="1" ht="262.5" customHeight="1">
      <c r="A62" s="32"/>
      <c r="B62" s="33" t="s">
        <v>136</v>
      </c>
      <c r="C62" s="34" t="s">
        <v>137</v>
      </c>
      <c r="D62" s="34" t="s">
        <v>138</v>
      </c>
      <c r="E62" s="38" t="s">
        <v>139</v>
      </c>
      <c r="F62" s="39" t="s">
        <v>140</v>
      </c>
      <c r="G62" s="39" t="s">
        <v>141</v>
      </c>
      <c r="H62" s="34" t="s">
        <v>142</v>
      </c>
      <c r="I62" s="35"/>
      <c r="J62" s="40"/>
      <c r="K62" s="35"/>
      <c r="L62" s="34" t="s">
        <v>132</v>
      </c>
      <c r="M62" s="40">
        <v>43891</v>
      </c>
      <c r="N62" s="36">
        <v>20</v>
      </c>
      <c r="O62" s="35"/>
      <c r="P62" s="37" t="s">
        <v>30</v>
      </c>
      <c r="Q62" s="35"/>
      <c r="R62" s="43"/>
      <c r="S62" s="43"/>
      <c r="T62" s="43"/>
      <c r="U62" s="43"/>
    </row>
    <row r="63" spans="1:218" s="1" customFormat="1" ht="268.5" customHeight="1">
      <c r="A63" s="32"/>
      <c r="B63" s="33" t="s">
        <v>136</v>
      </c>
      <c r="C63" s="34" t="s">
        <v>137</v>
      </c>
      <c r="D63" s="34" t="s">
        <v>138</v>
      </c>
      <c r="E63" s="38" t="s">
        <v>143</v>
      </c>
      <c r="F63" s="39" t="s">
        <v>140</v>
      </c>
      <c r="G63" s="39" t="s">
        <v>141</v>
      </c>
      <c r="H63" s="34" t="s">
        <v>142</v>
      </c>
      <c r="I63" s="35"/>
      <c r="J63" s="40"/>
      <c r="K63" s="35"/>
      <c r="L63" s="34" t="s">
        <v>132</v>
      </c>
      <c r="M63" s="40">
        <v>43891</v>
      </c>
      <c r="N63" s="36">
        <v>20</v>
      </c>
      <c r="O63" s="35"/>
      <c r="P63" s="37" t="s">
        <v>30</v>
      </c>
      <c r="Q63" s="35"/>
      <c r="R63" s="43"/>
      <c r="S63" s="43"/>
      <c r="T63" s="43"/>
      <c r="U63" s="43"/>
    </row>
    <row r="65" spans="2:10" s="1" customFormat="1" ht="15.75">
      <c r="B65" s="98" t="s">
        <v>186</v>
      </c>
      <c r="C65" s="98"/>
      <c r="D65" s="98"/>
      <c r="E65" s="53"/>
      <c r="F65" s="53"/>
      <c r="G65" s="53"/>
      <c r="H65" s="53"/>
      <c r="I65" s="53"/>
      <c r="J65" s="53"/>
    </row>
    <row r="66" spans="2:10" s="1" customFormat="1" ht="15.75">
      <c r="B66" s="98" t="s">
        <v>187</v>
      </c>
      <c r="C66" s="98"/>
      <c r="D66" s="98"/>
      <c r="E66" s="53"/>
      <c r="F66" s="53"/>
      <c r="G66" s="53"/>
      <c r="H66" s="53"/>
      <c r="I66" s="53"/>
      <c r="J66" s="53"/>
    </row>
    <row r="67" spans="2:10" s="1" customFormat="1" ht="15.75">
      <c r="B67" s="98" t="s">
        <v>188</v>
      </c>
      <c r="C67" s="98"/>
      <c r="D67" s="98"/>
      <c r="E67" s="53"/>
      <c r="F67" s="53"/>
      <c r="G67" s="53"/>
      <c r="H67" s="53"/>
      <c r="I67" s="53"/>
      <c r="J67" s="53"/>
    </row>
    <row r="68" spans="2:10" s="1" customFormat="1" ht="15.75">
      <c r="B68" s="98" t="s">
        <v>189</v>
      </c>
      <c r="C68" s="98"/>
      <c r="D68" s="98"/>
      <c r="E68" s="53"/>
      <c r="F68" s="53"/>
      <c r="G68" s="53"/>
      <c r="H68" s="53"/>
      <c r="I68" s="53"/>
      <c r="J68" s="53" t="s">
        <v>190</v>
      </c>
    </row>
  </sheetData>
  <mergeCells count="30">
    <mergeCell ref="U21:U22"/>
    <mergeCell ref="B66:D66"/>
    <mergeCell ref="B67:D67"/>
    <mergeCell ref="B68:D68"/>
    <mergeCell ref="B50:U50"/>
    <mergeCell ref="B57:U57"/>
    <mergeCell ref="B61:U61"/>
    <mergeCell ref="B65:D65"/>
    <mergeCell ref="I21:L21"/>
    <mergeCell ref="M21:M22"/>
    <mergeCell ref="N21:O21"/>
    <mergeCell ref="P21:P22"/>
    <mergeCell ref="Q21:Q22"/>
    <mergeCell ref="B24:U24"/>
    <mergeCell ref="B38:U38"/>
    <mergeCell ref="B43:U43"/>
    <mergeCell ref="B48:U48"/>
    <mergeCell ref="C4:H4"/>
    <mergeCell ref="B8:U8"/>
    <mergeCell ref="C9:R9"/>
    <mergeCell ref="C10:R10"/>
    <mergeCell ref="B21:B22"/>
    <mergeCell ref="C21:E21"/>
    <mergeCell ref="F21:F22"/>
    <mergeCell ref="G21:G22"/>
    <mergeCell ref="H21:H22"/>
    <mergeCell ref="R14:U14"/>
    <mergeCell ref="I19:M19"/>
    <mergeCell ref="Q15:U15"/>
    <mergeCell ref="R21:T21"/>
  </mergeCells>
  <dataValidations count="5">
    <dataValidation type="list" allowBlank="1" showInputMessage="1" showErrorMessage="1" sqref="P62:P63 P51:P56 P58:P60 P39:P42 P44:P47 P25:P37 U39:U42 U44:U47 U25:U26 U58:U60">
      <formula1>#REF!</formula1>
    </dataValidation>
    <dataValidation allowBlank="1" showInputMessage="1" showErrorMessage="1" promptTitle="Формат даты" prompt="ДД.ММ.ГГГГ" sqref="J44:J46"/>
    <dataValidation allowBlank="1" showInputMessage="1" showErrorMessage="1" errorTitle="Ошибка формата ИНН" error="ИНН может состоять только из цифр длинной не более 12 символов_x000a_" promptTitle="Только цифры" prompt="не более 12 символов" sqref="G44:G46"/>
    <dataValidation showInputMessage="1" showErrorMessage="1" errorTitle="Ошибка формата ОГРН" error="ОГРН может состоять только из цифр длинной не более 15 символов" promptTitle="Только цифры" prompt="не более 15 символов" sqref="F44:F46"/>
    <dataValidation type="textLength" operator="lessThan" allowBlank="1" showInputMessage="1" showErrorMessage="1" errorTitle="Ограничение длины текста" error="Превышена максимальная длина в 1024 символа" promptTitle="Максимальная длина" prompt="1024 символа" sqref="B44:E46 H44:H46">
      <formula1>1025</formula1>
    </dataValidation>
  </dataValidations>
  <pageMargins left="0.25" right="0.25" top="0.75" bottom="0.75" header="0.3" footer="0.3"/>
  <pageSetup paperSize="9" scale="42"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Лист1!Print_Area</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Licenz</cp:lastModifiedBy>
  <cp:revision>1</cp:revision>
  <cp:lastPrinted>2019-12-31T05:19:45Z</cp:lastPrinted>
  <dcterms:created xsi:type="dcterms:W3CDTF">2017-04-06T14:22:47Z</dcterms:created>
  <dcterms:modified xsi:type="dcterms:W3CDTF">2020-01-29T10:15:03Z</dcterms:modified>
</cp:coreProperties>
</file>