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activeTab="0"/>
  </bookViews>
  <sheets>
    <sheet name="Лист1" sheetId="1" r:id="rId2"/>
  </sheets>
  <definedNames>
    <definedName name="_xlnm.Print_Area" localSheetId="0">Лист1!$B$2:$U$44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<sst xmlns="http://schemas.openxmlformats.org/spreadsheetml/2006/main" count="337" uniqueCount="245">
  <si>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</si>
  <si>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</si>
  <si>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</si>
  <si>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</si>
  <si>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</si>
  <si>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</si>
  <si>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Ростовской области </t>
  </si>
  <si>
    <t>данные не обрабатываемые и не сохраняемые в системе</t>
  </si>
  <si>
    <t>Дата выгрузки из системы ФГИС ЕРП</t>
  </si>
  <si>
    <t>29.12.2020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</si>
  <si>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</si>
  <si>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</si>
  <si>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</si>
  <si>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</si>
  <si>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</si>
  <si>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</si>
  <si>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</si>
  <si>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</si>
  <si>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</si>
  <si>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</si>
  <si>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</si>
  <si>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</si>
  <si>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</si>
  <si>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</si>
  <si>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</si>
  <si>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</si>
  <si>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</si>
  <si>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</si>
  <si>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</si>
  <si>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</si>
  <si>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</si>
  <si>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</si>
  <si>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</si>
  <si>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</si>
  <si>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</si>
  <si>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</si>
  <si>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</si>
  <si>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</si>
  <si>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</si>
  <si>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</si>
  <si>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</si>
  <si>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</si>
  <si>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</si>
  <si>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</si>
  <si>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</si>
  <si>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</si>
  <si>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</si>
  <si>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</si>
  <si>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</si>
  <si>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</si>
  <si>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</si>
  <si>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</si>
  <si>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</si>
  <si>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</si>
  <si>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</si>
  <si>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</si>
  <si>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</si>
  <si>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</si>
  <si>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2021027612</t>
  </si>
  <si>
    <t>Главное управление МЧС России по Ростовской области</t>
  </si>
  <si>
    <t>2021</t>
  </si>
  <si>
    <t>20200914-0947-4115-4407-000000383432</t>
  </si>
  <si>
    <t>Лицензионный контроль за соблюдением лицензиатом лицензионных требований, Федеральный закон 99-ФЗ от 04.05.2011</t>
  </si>
  <si>
    <t>15</t>
  </si>
  <si>
    <t>п. 1 ч. 9 ст. 19 Федерального закона № 99-ФЗ от 04.05.2011, 20.02.2014</t>
  </si>
  <si>
    <t>6154048652</t>
  </si>
  <si>
    <t>1126154000983</t>
  </si>
  <si>
    <t>Общество с ограниченной ответственностью " Ремонтно-строительное предприятие " Меридиан"</t>
  </si>
  <si>
    <t>Выездная</t>
  </si>
  <si>
    <t>347900, Ростовская область, г. Таганрог, ул. Лесная Биржа, д. 2</t>
  </si>
  <si>
    <t>20200914-0947-4162-1146-000000383432</t>
  </si>
  <si>
    <t>347900, Ростовская область, г. Таганрог, ул. Дзержинского, 37/1, кв. 59</t>
  </si>
  <si>
    <t>20200914-0947-4162-5056-000000383432</t>
  </si>
  <si>
    <t>20200914-0947-4115-9989-000000383432</t>
  </si>
  <si>
    <t>612105073838</t>
  </si>
  <si>
    <t>01.02.2021</t>
  </si>
  <si>
    <t>п. 1 ч. 9 ст. 19 Федерального закона № 99-ФЗ от 04.05.2011, 19.08.2016</t>
  </si>
  <si>
    <t>6166100177</t>
  </si>
  <si>
    <t>1166196082249</t>
  </si>
  <si>
    <t>Общество с ограниченной ответственностью "РИТАР-ТЕЛЕКОМ"</t>
  </si>
  <si>
    <t>344000, ОБЛАСТЬ РОСТОВСКАЯ, ГОРОД РОСТОВ-НА-ДОНУ, ПРОСПЕКТ ШОЛОХОВА, ДОМ 294/3, КОМНАТА 15</t>
  </si>
  <si>
    <t>20200914-0947-4162-8707-000000383432</t>
  </si>
  <si>
    <t>20200914-0947-4163-1590-000000383432</t>
  </si>
  <si>
    <t>20200914-0947-4116-0581-000000383432</t>
  </si>
  <si>
    <t>612105073840</t>
  </si>
  <si>
    <t>п. 1 ч. 9 ст. 19 Федерального закона № 99-ФЗ от 04.05.2011, 29.08.2016</t>
  </si>
  <si>
    <t>6165137992</t>
  </si>
  <si>
    <t>1076165003782</t>
  </si>
  <si>
    <t>Общество с ограниченной ответственностью "ЮЖСтрой-заказчик"</t>
  </si>
  <si>
    <t>344011, ОБЛАСТЬ РОСТОВСКАЯ, ГОРОД РОСТОВ-НА-ДОНУ, ПРОСПЕКТ БУДЕННОВСКИЙ, 80, 6</t>
  </si>
  <si>
    <t>20200914-0947-4163-5541-000000383432</t>
  </si>
  <si>
    <t>20200914-0947-4163-8780-000000383432</t>
  </si>
  <si>
    <t>20200914-0947-4116-1019-000000383432</t>
  </si>
  <si>
    <t>612105073842</t>
  </si>
  <si>
    <t>01.03.2021</t>
  </si>
  <si>
    <t>6136009548</t>
  </si>
  <si>
    <t>1046136001823</t>
  </si>
  <si>
    <t>Общество с ограниченной ответственностью "Стройсервис"</t>
  </si>
  <si>
    <t>347760, ОБЛАСТЬ РОСТОВСКАЯ, РАЙОН ЦЕЛИНСКИЙ, ПОСЕЛОК ЦЕЛИНА, УЛИЦА 2-Я ЛИНИЯ, 111</t>
  </si>
  <si>
    <t>20200914-0947-4164-3727-000000383432</t>
  </si>
  <si>
    <t>20200914-0947-4164-6672-000000383432</t>
  </si>
  <si>
    <t>20200914-0947-4116-1447-000000383432</t>
  </si>
  <si>
    <t>612105073844</t>
  </si>
  <si>
    <t>50</t>
  </si>
  <si>
    <t>6165075390</t>
  </si>
  <si>
    <t>1026103742576</t>
  </si>
  <si>
    <t>Общество с ограниченной ответственностью "Промвентиляция-сервис"</t>
  </si>
  <si>
    <t>344064, ОБЛАСТЬ РОСТОВСКАЯ, ГОРОД РОСТОВ-НА-ДОНУ, УЛИЦА ВАВИЛОВА, 68, 1</t>
  </si>
  <si>
    <t>20200914-0947-4165-0192-000000383432</t>
  </si>
  <si>
    <t>20200914-0947-4165-2949-000000383432</t>
  </si>
  <si>
    <t>20200914-0947-4116-1876-000000383432</t>
  </si>
  <si>
    <t>612105073846</t>
  </si>
  <si>
    <t>01.04.2021</t>
  </si>
  <si>
    <t>п. 1 ч. 9 ст. 19 Федерального закона № 99-ФЗ от 04.05.2011, 26.09.2016</t>
  </si>
  <si>
    <t>6154097314</t>
  </si>
  <si>
    <t>1056154064427</t>
  </si>
  <si>
    <t>Общество с ограниченной ответственностью "ДОНСПЕЦСЕРВИС"</t>
  </si>
  <si>
    <t>347900, ОБЛАСТЬ РОСТОВСКАЯ, ГОРОД ТАГАНРОГ, ПЕРЕУЛОК АНТОНА ГЛУШКО, 98, А</t>
  </si>
  <si>
    <t>20200914-0947-4165-6227-000000383432</t>
  </si>
  <si>
    <t>20200914-0947-4165-9005-000000383432</t>
  </si>
  <si>
    <t>20200914-0947-4116-2484-000000383432</t>
  </si>
  <si>
    <t>612105073848</t>
  </si>
  <si>
    <t>п. 1 ч. 9 ст. 19 Федерального закона № 99-ФЗ от 04.05.2011, 07.10.2016</t>
  </si>
  <si>
    <t>6154571076</t>
  </si>
  <si>
    <t>1116154003173</t>
  </si>
  <si>
    <t>Общество с ограниченной ответственностью "Промкомплекс "Барс""</t>
  </si>
  <si>
    <t>347922, ОБЛАСТЬ РОСТОВСКАЯ, ГОРОД ТАГАНРОГ, ПЕРЕУЛОК ГАРИБАЛЬДИ, 70</t>
  </si>
  <si>
    <t>20200914-0947-4166-3387-000000383432</t>
  </si>
  <si>
    <t>20200914-0947-4166-8295-000000383432</t>
  </si>
  <si>
    <t>20200914-0947-4116-2980-000000383432</t>
  </si>
  <si>
    <t>612105073850</t>
  </si>
  <si>
    <t>01.05.2021</t>
  </si>
  <si>
    <t>п. 2 ч. 9 ст. 19 Федерального закона № 99-ФЗ от 04.05.2011, 01.11.2015</t>
  </si>
  <si>
    <t>6136009668</t>
  </si>
  <si>
    <t>1056136002108</t>
  </si>
  <si>
    <t>Общество с ограниченной ответственностью "Стройэлектробыт"</t>
  </si>
  <si>
    <t>20200914-0947-4167-2483-000000383432</t>
  </si>
  <si>
    <t>20200914-0947-4167-5456-000000383432</t>
  </si>
  <si>
    <t>20200914-0947-4116-3432-000000383432</t>
  </si>
  <si>
    <t>612105073851</t>
  </si>
  <si>
    <t>6119004035</t>
  </si>
  <si>
    <t>1136171000866</t>
  </si>
  <si>
    <t>Общество с ограниченной ответственностью "ФЕНИКС"</t>
  </si>
  <si>
    <t>346970, Ростовская область, пос. Матвеев Курган, ул. Красноармейская, д. 13</t>
  </si>
  <si>
    <t>20200914-0947-4167-9220-000000383432</t>
  </si>
  <si>
    <t>20200914-0947-4168-2146-000000383432</t>
  </si>
  <si>
    <t>20200914-0947-4116-3941-000000383432</t>
  </si>
  <si>
    <t>612105073853</t>
  </si>
  <si>
    <t>01.06.2021</t>
  </si>
  <si>
    <t>п. 1 ч. 9 ст. 19 Федерального закона № 99-ФЗ от 04.05.2011, 20.03.2014</t>
  </si>
  <si>
    <t>6165147750</t>
  </si>
  <si>
    <t>1086165003011</t>
  </si>
  <si>
    <t>Общество с ограниченной ответственностью "Системы пожарной безопасности"</t>
  </si>
  <si>
    <t>344010, ОБЛАСТЬ РОСТОВСКАЯ, ГОРОД РОСТОВ-НА-ДОНУ, УЛИЦА ТЕКУЧЕВА, 207</t>
  </si>
  <si>
    <t>20200914-0947-4168-5430-000000383432</t>
  </si>
  <si>
    <t>20200914-0947-4168-9327-000000383432</t>
  </si>
  <si>
    <t>20200914-0947-4116-4369-000000383432</t>
  </si>
  <si>
    <t>612105073854</t>
  </si>
  <si>
    <t>п. 1 ч. 9 ст. 19 Федерального закона № 99-ФЗ от 04.05.2011, 22.04.2014</t>
  </si>
  <si>
    <t>614807599343</t>
  </si>
  <si>
    <t>314618803700013</t>
  </si>
  <si>
    <t>Индивидуальный предприниматель Подгорный Виталий Александрович</t>
  </si>
  <si>
    <t>346780, Ростовская область, г. Азов, пер. Черноморский, 77А, кв.19</t>
  </si>
  <si>
    <t>20200914-0947-4169-2571-000000383432</t>
  </si>
  <si>
    <t>20200914-0947-4116-4778-000000383432</t>
  </si>
  <si>
    <t>612105073856</t>
  </si>
  <si>
    <t>01.07.2021</t>
  </si>
  <si>
    <t>п. 1 ч. 9 ст. 19 Федерального закона № 99-ФЗ от 04.05.2011, 26.06.2014</t>
  </si>
  <si>
    <t>6163092055</t>
  </si>
  <si>
    <t>1086163002573</t>
  </si>
  <si>
    <t>Общество с ограниченной ответственностью "СтройТехноПарк"</t>
  </si>
  <si>
    <t>344006, г. Ростов-на-Дону, ул. Очаковская, д. 30/30, литер А, комната 5</t>
  </si>
  <si>
    <t>20200914-0947-4169-6408-000000383432</t>
  </si>
  <si>
    <t>20200914-0947-4169-9544-000000383432</t>
  </si>
  <si>
    <t>20200914-0947-4116-5216-000000383432</t>
  </si>
  <si>
    <t>612105073858</t>
  </si>
  <si>
    <t>п. 1 ч. 9 ст. 19 Федерального закона № 99-ФЗ от 04.05.2011, 07.07.2014</t>
  </si>
  <si>
    <t>6166091797</t>
  </si>
  <si>
    <t>1146193002372</t>
  </si>
  <si>
    <t>Общество с ограниченной ответственностью "Системы промышленной безопасности-Юг"</t>
  </si>
  <si>
    <t>344029, г. Ростов-на-Дону, ул. 1-й Конной Армии, 36</t>
  </si>
  <si>
    <t>20200914-0947-4170-3052-000000383432</t>
  </si>
  <si>
    <t>20200914-0947-4170-6001-000000383432</t>
  </si>
  <si>
    <t>20200914-0947-4116-5640-000000383432</t>
  </si>
  <si>
    <t>612105073860</t>
  </si>
  <si>
    <t>01.08.2021</t>
  </si>
  <si>
    <t>6140032846</t>
  </si>
  <si>
    <t>1126188003260</t>
  </si>
  <si>
    <t>Общество с ограниченной ответственностью "Стройиндустрия"</t>
  </si>
  <si>
    <t>346780, Ростовская область, г.Азов, ул. Азовская, д. 85</t>
  </si>
  <si>
    <t>20200914-0947-4171-0283-000000383432</t>
  </si>
  <si>
    <t>20200914-0947-4171-5193-000000383432</t>
  </si>
  <si>
    <t>20200914-0947-4116-6411-000000383432</t>
  </si>
  <si>
    <t>612105073861</t>
  </si>
  <si>
    <t>п. 1 ч. 9 ст. 19 Федерального закона № 99-ФЗ от 04.05.2011, 28.07.2014</t>
  </si>
  <si>
    <t>614550608071</t>
  </si>
  <si>
    <t>314619102200033</t>
  </si>
  <si>
    <t>Индивидуальный предприниматель Галенко  Андрей  Сергеевич</t>
  </si>
  <si>
    <t>346330, Ростовская область, г. Донецк, пер. Куйбушева, 17</t>
  </si>
  <si>
    <t>20200914-0947-4172-0200-000000383432</t>
  </si>
  <si>
    <t>20200914-0947-4116-7081-000000383432</t>
  </si>
  <si>
    <t>612105073863</t>
  </si>
  <si>
    <t>01.09.2021</t>
  </si>
  <si>
    <t>6133013419</t>
  </si>
  <si>
    <t>1146173000225</t>
  </si>
  <si>
    <t>Открытое акционерное общество "Системы пожарной безопасности"</t>
  </si>
  <si>
    <t>346050, Ростовская область, Тарасовский район, п. Тарасовский, ул. Ленина, 61</t>
  </si>
  <si>
    <t>20200914-0947-4172-3098-000000383432</t>
  </si>
  <si>
    <t>20200914-0947-4172-6027-000000383432</t>
  </si>
  <si>
    <t>20200914-0947-4116-7660-000000383432</t>
  </si>
  <si>
    <t>612105073864</t>
  </si>
  <si>
    <t>6150075863</t>
  </si>
  <si>
    <t>1146183000644</t>
  </si>
  <si>
    <t>Общество с ограниченной ответственностью "КОМПЛЕКС БЕЗОПАСНОСТИ"</t>
  </si>
  <si>
    <t>346400, Ростовская область, г. Новочеркасск, ул. Ларина, 11, оф. 10</t>
  </si>
  <si>
    <t>20200914-0947-4172-9044-000000383432</t>
  </si>
  <si>
    <t>20200914-0947-4173-2817-000000383432</t>
  </si>
  <si>
    <t>20200914-0947-4116-8143-000000383432</t>
  </si>
  <si>
    <t>612105073866</t>
  </si>
  <si>
    <t>01.10.2021</t>
  </si>
  <si>
    <t>6164269837</t>
  </si>
  <si>
    <t>1076164012825</t>
  </si>
  <si>
    <t>ООО «Авангард Инновационные Технологии»</t>
  </si>
  <si>
    <t>344012, ОБЛАСТЬ РОСТОВСКАЯ, ГОРОД РОСТОВ-НА-ДОНУ, УЛИЦА ИВАНОВСКОГО, 38/63, Б, 4</t>
  </si>
  <si>
    <t>20200914-0947-4173-8539-000000383432</t>
  </si>
  <si>
    <t>20200914-0947-4174-1987-000000383432</t>
  </si>
  <si>
    <t>20200914-0947-4116-8625-000000383432</t>
  </si>
  <si>
    <t>612105073868</t>
  </si>
  <si>
    <t>611110080123</t>
  </si>
  <si>
    <t>310618720200014</t>
  </si>
  <si>
    <t>Индивидуальный предпринимательГлушко Валерий Викторович</t>
  </si>
  <si>
    <t>Ростовская область,Зерноградский район,г. Зерноград,ул. Кленовая, 17</t>
  </si>
  <si>
    <t>20200914-0947-4174-5775-000000383432</t>
  </si>
  <si>
    <t>20200914-0947-4116-9037-000000383432</t>
  </si>
  <si>
    <t>612105073870</t>
  </si>
  <si>
    <t>01.11.2021</t>
  </si>
  <si>
    <t>6150003065</t>
  </si>
  <si>
    <t>1026102216623</t>
  </si>
  <si>
    <t>АКЦИОНЕРНОЕ ОБЩЕСТВО "ЭПМ-НОВОЧЕРКАССКИЙ ЭЛЕКТРОДНЫЙ ЗАВОД"</t>
  </si>
  <si>
    <t>346400, РОСТОВСКАЯ ОБЛАСТЬ, ГОРОД НОВОЧЕРКАССК, ПЛОЩАДКА АЛЮМИНИЕВАЯ</t>
  </si>
  <si>
    <t>20200914-0947-4174-8596-000000383432</t>
  </si>
  <si>
    <t>20200914-0947-4175-0931-000000383432</t>
  </si>
  <si>
    <t>Южное  управление государственного железнодорожного надзора Федеральной службы по надзору в сфере транспорта</t>
  </si>
  <si>
    <t>20200914-0947-4116-9464-000000383432</t>
  </si>
  <si>
    <t>612105073872</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</si>
</sst>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44"/>
  <sheetViews>
    <sheetView tabSelected="1" zoomScale="75" zoomScaleNormal="75" workbookViewId="0" topLeftCell="A1">
      <selection pane="topLeft" activeCell="R19" sqref="R19"/>
    </sheetView>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c r="J24" s="32"/>
      <c r="K24" s="32"/>
      <c r="L24" s="30" t="s">
        <v>64</v>
      </c>
      <c r="M24" s="31" t="s">
        <v>75</v>
      </c>
      <c r="N24" s="33"/>
      <c r="O24" s="33" t="s">
        <v>63</v>
      </c>
      <c r="P24" s="30" t="s">
        <v>68</v>
      </c>
      <c r="Q24" s="30"/>
      <c r="R24" s="30"/>
      <c r="S24" s="32"/>
      <c r="T24" s="32"/>
      <c r="U24" s="30"/>
      <c r="V24" s="30"/>
      <c r="W24" s="30"/>
      <c r="X24" s="30"/>
      <c r="Y24" s="30"/>
      <c r="Z24" s="31" t="s">
        <v>74</v>
      </c>
      <c r="AA24" s="30"/>
      <c r="AE24" t="s">
        <v>73</v>
      </c>
      <c r="AF24" t="s">
        <v>72</v>
      </c>
      <c r="AG24" t="s">
        <v>70</v>
      </c>
    </row>
    <row r="25" spans="1:33" ht="15">
      <c r="A25" s="1"/>
      <c r="B25" s="30" t="s">
        <v>79</v>
      </c>
      <c r="C25" s="30" t="s">
        <v>80</v>
      </c>
      <c r="D25" s="30" t="s">
        <v>80</v>
      </c>
      <c r="E25" s="30"/>
      <c r="F25" s="31" t="s">
        <v>78</v>
      </c>
      <c r="G25" s="31" t="s">
        <v>77</v>
      </c>
      <c r="H25" s="30" t="s">
        <v>62</v>
      </c>
      <c r="I25" s="32"/>
      <c r="J25" s="32"/>
      <c r="K25" s="32"/>
      <c r="L25" s="30" t="s">
        <v>76</v>
      </c>
      <c r="M25" s="31" t="s">
        <v>75</v>
      </c>
      <c r="N25" s="33"/>
      <c r="O25" s="33" t="s">
        <v>63</v>
      </c>
      <c r="P25" s="30" t="s">
        <v>68</v>
      </c>
      <c r="Q25" s="30"/>
      <c r="R25" s="30"/>
      <c r="S25" s="32"/>
      <c r="T25" s="32"/>
      <c r="U25" s="30"/>
      <c r="V25" s="30"/>
      <c r="W25" s="30"/>
      <c r="X25" s="30"/>
      <c r="Y25" s="30"/>
      <c r="Z25" s="31" t="s">
        <v>84</v>
      </c>
      <c r="AA25" s="30"/>
      <c r="AE25" t="s">
        <v>83</v>
      </c>
      <c r="AF25" t="s">
        <v>82</v>
      </c>
      <c r="AG25" t="s">
        <v>81</v>
      </c>
    </row>
    <row r="26" spans="1:33" ht="15">
      <c r="A26" s="1"/>
      <c r="B26" s="30" t="s">
        <v>88</v>
      </c>
      <c r="C26" s="30" t="s">
        <v>89</v>
      </c>
      <c r="D26" s="30" t="s">
        <v>89</v>
      </c>
      <c r="E26" s="30"/>
      <c r="F26" s="31" t="s">
        <v>87</v>
      </c>
      <c r="G26" s="31" t="s">
        <v>86</v>
      </c>
      <c r="H26" s="30" t="s">
        <v>62</v>
      </c>
      <c r="I26" s="32"/>
      <c r="J26" s="32"/>
      <c r="K26" s="32"/>
      <c r="L26" s="30" t="s">
        <v>85</v>
      </c>
      <c r="M26" s="31" t="s">
        <v>94</v>
      </c>
      <c r="N26" s="33"/>
      <c r="O26" s="33" t="s">
        <v>63</v>
      </c>
      <c r="P26" s="30" t="s">
        <v>68</v>
      </c>
      <c r="Q26" s="30"/>
      <c r="R26" s="30"/>
      <c r="S26" s="32"/>
      <c r="T26" s="32"/>
      <c r="U26" s="30"/>
      <c r="V26" s="30"/>
      <c r="W26" s="30"/>
      <c r="X26" s="30"/>
      <c r="Y26" s="30"/>
      <c r="Z26" s="31" t="s">
        <v>93</v>
      </c>
      <c r="AA26" s="30"/>
      <c r="AE26" t="s">
        <v>92</v>
      </c>
      <c r="AF26" t="s">
        <v>91</v>
      </c>
      <c r="AG26" t="s">
        <v>90</v>
      </c>
    </row>
    <row r="27" spans="1:33" ht="15">
      <c r="A27" s="1"/>
      <c r="B27" s="30" t="s">
        <v>97</v>
      </c>
      <c r="C27" s="30" t="s">
        <v>98</v>
      </c>
      <c r="D27" s="30" t="s">
        <v>98</v>
      </c>
      <c r="E27" s="30"/>
      <c r="F27" s="31" t="s">
        <v>96</v>
      </c>
      <c r="G27" s="31" t="s">
        <v>95</v>
      </c>
      <c r="H27" s="30" t="s">
        <v>62</v>
      </c>
      <c r="I27" s="32"/>
      <c r="J27" s="32"/>
      <c r="K27" s="32"/>
      <c r="L27" s="30" t="s">
        <v>85</v>
      </c>
      <c r="M27" s="31" t="s">
        <v>94</v>
      </c>
      <c r="N27" s="33"/>
      <c r="O27" s="33" t="s">
        <v>63</v>
      </c>
      <c r="P27" s="30" t="s">
        <v>68</v>
      </c>
      <c r="Q27" s="30"/>
      <c r="R27" s="30"/>
      <c r="S27" s="32"/>
      <c r="T27" s="32"/>
      <c r="U27" s="30"/>
      <c r="V27" s="30"/>
      <c r="W27" s="30"/>
      <c r="X27" s="30"/>
      <c r="Y27" s="30"/>
      <c r="Z27" s="31" t="s">
        <v>102</v>
      </c>
      <c r="AA27" s="30"/>
      <c r="AE27" t="s">
        <v>101</v>
      </c>
      <c r="AF27" t="s">
        <v>100</v>
      </c>
      <c r="AG27" t="s">
        <v>99</v>
      </c>
    </row>
    <row r="28" spans="1:33" ht="15">
      <c r="A28" s="1"/>
      <c r="B28" s="30" t="s">
        <v>106</v>
      </c>
      <c r="C28" s="30" t="s">
        <v>107</v>
      </c>
      <c r="D28" s="30" t="s">
        <v>107</v>
      </c>
      <c r="E28" s="30"/>
      <c r="F28" s="31" t="s">
        <v>105</v>
      </c>
      <c r="G28" s="31" t="s">
        <v>104</v>
      </c>
      <c r="H28" s="30" t="s">
        <v>62</v>
      </c>
      <c r="I28" s="32"/>
      <c r="J28" s="32"/>
      <c r="K28" s="32"/>
      <c r="L28" s="30" t="s">
        <v>85</v>
      </c>
      <c r="M28" s="31" t="s">
        <v>112</v>
      </c>
      <c r="N28" s="33"/>
      <c r="O28" s="33" t="s">
        <v>103</v>
      </c>
      <c r="P28" s="30" t="s">
        <v>68</v>
      </c>
      <c r="Q28" s="30"/>
      <c r="R28" s="30"/>
      <c r="S28" s="32"/>
      <c r="T28" s="32"/>
      <c r="U28" s="30"/>
      <c r="V28" s="30"/>
      <c r="W28" s="30"/>
      <c r="X28" s="30"/>
      <c r="Y28" s="30"/>
      <c r="Z28" s="31" t="s">
        <v>111</v>
      </c>
      <c r="AA28" s="30"/>
      <c r="AE28" t="s">
        <v>110</v>
      </c>
      <c r="AF28" t="s">
        <v>109</v>
      </c>
      <c r="AG28" t="s">
        <v>108</v>
      </c>
    </row>
    <row r="29" spans="1:33" ht="15">
      <c r="A29" s="1"/>
      <c r="B29" s="30" t="s">
        <v>116</v>
      </c>
      <c r="C29" s="30" t="s">
        <v>117</v>
      </c>
      <c r="D29" s="30" t="s">
        <v>117</v>
      </c>
      <c r="E29" s="30"/>
      <c r="F29" s="31" t="s">
        <v>115</v>
      </c>
      <c r="G29" s="31" t="s">
        <v>114</v>
      </c>
      <c r="H29" s="30" t="s">
        <v>62</v>
      </c>
      <c r="I29" s="32"/>
      <c r="J29" s="32"/>
      <c r="K29" s="32"/>
      <c r="L29" s="30" t="s">
        <v>113</v>
      </c>
      <c r="M29" s="31" t="s">
        <v>112</v>
      </c>
      <c r="N29" s="33"/>
      <c r="O29" s="33" t="s">
        <v>103</v>
      </c>
      <c r="P29" s="30" t="s">
        <v>68</v>
      </c>
      <c r="Q29" s="30"/>
      <c r="R29" s="30"/>
      <c r="S29" s="32"/>
      <c r="T29" s="32"/>
      <c r="U29" s="30"/>
      <c r="V29" s="30"/>
      <c r="W29" s="30"/>
      <c r="X29" s="30"/>
      <c r="Y29" s="30"/>
      <c r="Z29" s="31" t="s">
        <v>121</v>
      </c>
      <c r="AA29" s="30"/>
      <c r="AE29" t="s">
        <v>120</v>
      </c>
      <c r="AF29" t="s">
        <v>119</v>
      </c>
      <c r="AG29" t="s">
        <v>118</v>
      </c>
    </row>
    <row r="30" spans="1:33" ht="15">
      <c r="A30" s="1"/>
      <c r="B30" s="30" t="s">
        <v>125</v>
      </c>
      <c r="C30" s="30" t="s">
        <v>126</v>
      </c>
      <c r="D30" s="30" t="s">
        <v>126</v>
      </c>
      <c r="E30" s="30"/>
      <c r="F30" s="31" t="s">
        <v>124</v>
      </c>
      <c r="G30" s="31" t="s">
        <v>123</v>
      </c>
      <c r="H30" s="30" t="s">
        <v>62</v>
      </c>
      <c r="I30" s="32"/>
      <c r="J30" s="32"/>
      <c r="K30" s="32"/>
      <c r="L30" s="30" t="s">
        <v>122</v>
      </c>
      <c r="M30" s="31" t="s">
        <v>131</v>
      </c>
      <c r="N30" s="33"/>
      <c r="O30" s="33" t="s">
        <v>63</v>
      </c>
      <c r="P30" s="30" t="s">
        <v>68</v>
      </c>
      <c r="Q30" s="30"/>
      <c r="R30" s="30"/>
      <c r="S30" s="32"/>
      <c r="T30" s="32"/>
      <c r="U30" s="30"/>
      <c r="V30" s="30"/>
      <c r="W30" s="30"/>
      <c r="X30" s="30"/>
      <c r="Y30" s="30"/>
      <c r="Z30" s="31" t="s">
        <v>130</v>
      </c>
      <c r="AA30" s="30"/>
      <c r="AE30" t="s">
        <v>129</v>
      </c>
      <c r="AF30" t="s">
        <v>128</v>
      </c>
      <c r="AG30" t="s">
        <v>127</v>
      </c>
    </row>
    <row r="31" spans="1:33" ht="15">
      <c r="A31" s="1"/>
      <c r="B31" s="30" t="s">
        <v>135</v>
      </c>
      <c r="C31" s="30" t="s">
        <v>98</v>
      </c>
      <c r="D31" s="30" t="s">
        <v>98</v>
      </c>
      <c r="E31" s="30"/>
      <c r="F31" s="31" t="s">
        <v>134</v>
      </c>
      <c r="G31" s="31" t="s">
        <v>133</v>
      </c>
      <c r="H31" s="30" t="s">
        <v>62</v>
      </c>
      <c r="I31" s="32"/>
      <c r="J31" s="32"/>
      <c r="K31" s="32"/>
      <c r="L31" s="30" t="s">
        <v>132</v>
      </c>
      <c r="M31" s="31" t="s">
        <v>131</v>
      </c>
      <c r="N31" s="33"/>
      <c r="O31" s="33" t="s">
        <v>63</v>
      </c>
      <c r="P31" s="30" t="s">
        <v>68</v>
      </c>
      <c r="Q31" s="30"/>
      <c r="R31" s="30"/>
      <c r="S31" s="32"/>
      <c r="T31" s="32"/>
      <c r="U31" s="30"/>
      <c r="V31" s="30"/>
      <c r="W31" s="30"/>
      <c r="X31" s="30"/>
      <c r="Y31" s="30"/>
      <c r="Z31" s="31" t="s">
        <v>139</v>
      </c>
      <c r="AA31" s="30"/>
      <c r="AE31" t="s">
        <v>138</v>
      </c>
      <c r="AF31" t="s">
        <v>137</v>
      </c>
      <c r="AG31" t="s">
        <v>136</v>
      </c>
    </row>
    <row r="32" spans="1:33" ht="15">
      <c r="A32" s="1"/>
      <c r="B32" s="30" t="s">
        <v>142</v>
      </c>
      <c r="C32" s="30" t="s">
        <v>143</v>
      </c>
      <c r="D32" s="30" t="s">
        <v>143</v>
      </c>
      <c r="E32" s="30"/>
      <c r="F32" s="31" t="s">
        <v>141</v>
      </c>
      <c r="G32" s="31" t="s">
        <v>140</v>
      </c>
      <c r="H32" s="30" t="s">
        <v>62</v>
      </c>
      <c r="I32" s="32"/>
      <c r="J32" s="32"/>
      <c r="K32" s="32"/>
      <c r="L32" s="30" t="s">
        <v>64</v>
      </c>
      <c r="M32" s="31" t="s">
        <v>148</v>
      </c>
      <c r="N32" s="33"/>
      <c r="O32" s="33" t="s">
        <v>63</v>
      </c>
      <c r="P32" s="30" t="s">
        <v>68</v>
      </c>
      <c r="Q32" s="30"/>
      <c r="R32" s="30"/>
      <c r="S32" s="32"/>
      <c r="T32" s="32"/>
      <c r="U32" s="30"/>
      <c r="V32" s="30"/>
      <c r="W32" s="30"/>
      <c r="X32" s="30"/>
      <c r="Y32" s="30"/>
      <c r="Z32" s="31" t="s">
        <v>147</v>
      </c>
      <c r="AA32" s="30"/>
      <c r="AE32" t="s">
        <v>146</v>
      </c>
      <c r="AF32" t="s">
        <v>145</v>
      </c>
      <c r="AG32" t="s">
        <v>144</v>
      </c>
    </row>
    <row r="33" spans="1:33" ht="15">
      <c r="A33" s="1"/>
      <c r="B33" s="30" t="s">
        <v>152</v>
      </c>
      <c r="C33" s="30" t="s">
        <v>153</v>
      </c>
      <c r="D33" s="30" t="s">
        <v>153</v>
      </c>
      <c r="E33" s="30"/>
      <c r="F33" s="31" t="s">
        <v>151</v>
      </c>
      <c r="G33" s="31" t="s">
        <v>150</v>
      </c>
      <c r="H33" s="30" t="s">
        <v>62</v>
      </c>
      <c r="I33" s="32"/>
      <c r="J33" s="32"/>
      <c r="K33" s="32"/>
      <c r="L33" s="30" t="s">
        <v>149</v>
      </c>
      <c r="M33" s="31" t="s">
        <v>148</v>
      </c>
      <c r="N33" s="33"/>
      <c r="O33" s="33" t="s">
        <v>63</v>
      </c>
      <c r="P33" s="30" t="s">
        <v>68</v>
      </c>
      <c r="Q33" s="30"/>
      <c r="R33" s="30"/>
      <c r="S33" s="32"/>
      <c r="T33" s="32"/>
      <c r="U33" s="30"/>
      <c r="V33" s="30"/>
      <c r="W33" s="30"/>
      <c r="X33" s="30"/>
      <c r="Y33" s="30"/>
      <c r="Z33" s="31" t="s">
        <v>157</v>
      </c>
      <c r="AA33" s="30"/>
      <c r="AE33" t="s">
        <v>156</v>
      </c>
      <c r="AF33" t="s">
        <v>155</v>
      </c>
      <c r="AG33" t="s">
        <v>154</v>
      </c>
    </row>
    <row r="34" spans="1:33" ht="15">
      <c r="A34" s="1"/>
      <c r="B34" s="30" t="s">
        <v>161</v>
      </c>
      <c r="C34" s="30"/>
      <c r="D34" s="30" t="s">
        <v>162</v>
      </c>
      <c r="E34" s="30"/>
      <c r="F34" s="31" t="s">
        <v>160</v>
      </c>
      <c r="G34" s="31" t="s">
        <v>159</v>
      </c>
      <c r="H34" s="30" t="s">
        <v>62</v>
      </c>
      <c r="I34" s="32"/>
      <c r="J34" s="32"/>
      <c r="K34" s="32"/>
      <c r="L34" s="30" t="s">
        <v>158</v>
      </c>
      <c r="M34" s="31" t="s">
        <v>166</v>
      </c>
      <c r="N34" s="33"/>
      <c r="O34" s="33" t="s">
        <v>63</v>
      </c>
      <c r="P34" s="30" t="s">
        <v>68</v>
      </c>
      <c r="Q34" s="30"/>
      <c r="R34" s="30"/>
      <c r="S34" s="32"/>
      <c r="T34" s="32"/>
      <c r="U34" s="30"/>
      <c r="V34" s="30"/>
      <c r="W34" s="30"/>
      <c r="X34" s="30"/>
      <c r="Y34" s="30"/>
      <c r="Z34" s="31" t="s">
        <v>165</v>
      </c>
      <c r="AA34" s="30"/>
      <c r="AE34" t="s">
        <v>164</v>
      </c>
      <c r="AG34" t="s">
        <v>163</v>
      </c>
    </row>
    <row r="35" spans="1:33" ht="15">
      <c r="A35" s="1"/>
      <c r="B35" s="30" t="s">
        <v>170</v>
      </c>
      <c r="C35" s="30" t="s">
        <v>171</v>
      </c>
      <c r="D35" s="30" t="s">
        <v>171</v>
      </c>
      <c r="E35" s="30"/>
      <c r="F35" s="31" t="s">
        <v>169</v>
      </c>
      <c r="G35" s="31" t="s">
        <v>168</v>
      </c>
      <c r="H35" s="30" t="s">
        <v>62</v>
      </c>
      <c r="I35" s="32"/>
      <c r="J35" s="32"/>
      <c r="K35" s="32"/>
      <c r="L35" s="30" t="s">
        <v>167</v>
      </c>
      <c r="M35" s="31" t="s">
        <v>166</v>
      </c>
      <c r="N35" s="33"/>
      <c r="O35" s="33" t="s">
        <v>63</v>
      </c>
      <c r="P35" s="30" t="s">
        <v>68</v>
      </c>
      <c r="Q35" s="30"/>
      <c r="R35" s="30"/>
      <c r="S35" s="32"/>
      <c r="T35" s="32"/>
      <c r="U35" s="30"/>
      <c r="V35" s="30"/>
      <c r="W35" s="30"/>
      <c r="X35" s="30"/>
      <c r="Y35" s="30"/>
      <c r="Z35" s="31" t="s">
        <v>175</v>
      </c>
      <c r="AA35" s="30"/>
      <c r="AE35" t="s">
        <v>174</v>
      </c>
      <c r="AF35" t="s">
        <v>173</v>
      </c>
      <c r="AG35" t="s">
        <v>172</v>
      </c>
    </row>
    <row r="36" spans="1:33" ht="15">
      <c r="A36" s="1"/>
      <c r="B36" s="30" t="s">
        <v>179</v>
      </c>
      <c r="C36" s="30" t="s">
        <v>180</v>
      </c>
      <c r="D36" s="30" t="s">
        <v>180</v>
      </c>
      <c r="E36" s="30"/>
      <c r="F36" s="31" t="s">
        <v>178</v>
      </c>
      <c r="G36" s="31" t="s">
        <v>177</v>
      </c>
      <c r="H36" s="30" t="s">
        <v>62</v>
      </c>
      <c r="I36" s="32"/>
      <c r="J36" s="32"/>
      <c r="K36" s="32"/>
      <c r="L36" s="30" t="s">
        <v>176</v>
      </c>
      <c r="M36" s="31" t="s">
        <v>185</v>
      </c>
      <c r="N36" s="33"/>
      <c r="O36" s="33" t="s">
        <v>63</v>
      </c>
      <c r="P36" s="30" t="s">
        <v>68</v>
      </c>
      <c r="Q36" s="30"/>
      <c r="R36" s="30"/>
      <c r="S36" s="32"/>
      <c r="T36" s="32"/>
      <c r="U36" s="30"/>
      <c r="V36" s="30"/>
      <c r="W36" s="30"/>
      <c r="X36" s="30"/>
      <c r="Y36" s="30"/>
      <c r="Z36" s="31" t="s">
        <v>184</v>
      </c>
      <c r="AA36" s="30"/>
      <c r="AE36" t="s">
        <v>183</v>
      </c>
      <c r="AF36" t="s">
        <v>182</v>
      </c>
      <c r="AG36" t="s">
        <v>181</v>
      </c>
    </row>
    <row r="37" spans="1:33" ht="15">
      <c r="A37" s="1"/>
      <c r="B37" s="30" t="s">
        <v>188</v>
      </c>
      <c r="C37" s="30" t="s">
        <v>189</v>
      </c>
      <c r="D37" s="30" t="s">
        <v>189</v>
      </c>
      <c r="E37" s="30"/>
      <c r="F37" s="31" t="s">
        <v>187</v>
      </c>
      <c r="G37" s="31" t="s">
        <v>186</v>
      </c>
      <c r="H37" s="30" t="s">
        <v>62</v>
      </c>
      <c r="I37" s="32"/>
      <c r="J37" s="32"/>
      <c r="K37" s="32"/>
      <c r="L37" s="30" t="s">
        <v>176</v>
      </c>
      <c r="M37" s="31" t="s">
        <v>185</v>
      </c>
      <c r="N37" s="33"/>
      <c r="O37" s="33" t="s">
        <v>63</v>
      </c>
      <c r="P37" s="30" t="s">
        <v>68</v>
      </c>
      <c r="Q37" s="30"/>
      <c r="R37" s="30"/>
      <c r="S37" s="32"/>
      <c r="T37" s="32"/>
      <c r="U37" s="30"/>
      <c r="V37" s="30"/>
      <c r="W37" s="30"/>
      <c r="X37" s="30"/>
      <c r="Y37" s="30"/>
      <c r="Z37" s="31" t="s">
        <v>193</v>
      </c>
      <c r="AA37" s="30"/>
      <c r="AE37" t="s">
        <v>192</v>
      </c>
      <c r="AF37" t="s">
        <v>191</v>
      </c>
      <c r="AG37" t="s">
        <v>190</v>
      </c>
    </row>
    <row r="38" spans="1:33" ht="15">
      <c r="A38" s="1"/>
      <c r="B38" s="30" t="s">
        <v>197</v>
      </c>
      <c r="C38" s="30"/>
      <c r="D38" s="30" t="s">
        <v>198</v>
      </c>
      <c r="E38" s="30"/>
      <c r="F38" s="31" t="s">
        <v>196</v>
      </c>
      <c r="G38" s="31" t="s">
        <v>195</v>
      </c>
      <c r="H38" s="30" t="s">
        <v>62</v>
      </c>
      <c r="I38" s="32"/>
      <c r="J38" s="32"/>
      <c r="K38" s="32"/>
      <c r="L38" s="30" t="s">
        <v>194</v>
      </c>
      <c r="M38" s="31" t="s">
        <v>202</v>
      </c>
      <c r="N38" s="33"/>
      <c r="O38" s="33" t="s">
        <v>63</v>
      </c>
      <c r="P38" s="30" t="s">
        <v>68</v>
      </c>
      <c r="Q38" s="30"/>
      <c r="R38" s="30"/>
      <c r="S38" s="32"/>
      <c r="T38" s="32"/>
      <c r="U38" s="30"/>
      <c r="V38" s="30"/>
      <c r="W38" s="30"/>
      <c r="X38" s="30"/>
      <c r="Y38" s="30"/>
      <c r="Z38" s="31" t="s">
        <v>201</v>
      </c>
      <c r="AA38" s="30"/>
      <c r="AE38" t="s">
        <v>200</v>
      </c>
      <c r="AG38" t="s">
        <v>199</v>
      </c>
    </row>
    <row r="39" spans="1:33" ht="15">
      <c r="A39" s="1"/>
      <c r="B39" s="30" t="s">
        <v>205</v>
      </c>
      <c r="C39" s="30" t="s">
        <v>206</v>
      </c>
      <c r="D39" s="30" t="s">
        <v>206</v>
      </c>
      <c r="E39" s="30"/>
      <c r="F39" s="31" t="s">
        <v>204</v>
      </c>
      <c r="G39" s="31" t="s">
        <v>203</v>
      </c>
      <c r="H39" s="30" t="s">
        <v>62</v>
      </c>
      <c r="I39" s="32"/>
      <c r="J39" s="32"/>
      <c r="K39" s="32"/>
      <c r="L39" s="30" t="s">
        <v>194</v>
      </c>
      <c r="M39" s="31" t="s">
        <v>202</v>
      </c>
      <c r="N39" s="33"/>
      <c r="O39" s="33" t="s">
        <v>63</v>
      </c>
      <c r="P39" s="30" t="s">
        <v>68</v>
      </c>
      <c r="Q39" s="30"/>
      <c r="R39" s="30"/>
      <c r="S39" s="32"/>
      <c r="T39" s="32"/>
      <c r="U39" s="30"/>
      <c r="V39" s="30"/>
      <c r="W39" s="30"/>
      <c r="X39" s="30"/>
      <c r="Y39" s="30"/>
      <c r="Z39" s="31" t="s">
        <v>210</v>
      </c>
      <c r="AA39" s="30"/>
      <c r="AE39" t="s">
        <v>209</v>
      </c>
      <c r="AF39" t="s">
        <v>208</v>
      </c>
      <c r="AG39" t="s">
        <v>207</v>
      </c>
    </row>
    <row r="40" spans="1:33" ht="15">
      <c r="A40" s="1"/>
      <c r="B40" s="30" t="s">
        <v>213</v>
      </c>
      <c r="C40" s="30" t="s">
        <v>214</v>
      </c>
      <c r="D40" s="30" t="s">
        <v>214</v>
      </c>
      <c r="E40" s="30"/>
      <c r="F40" s="31" t="s">
        <v>212</v>
      </c>
      <c r="G40" s="31" t="s">
        <v>211</v>
      </c>
      <c r="H40" s="30" t="s">
        <v>62</v>
      </c>
      <c r="I40" s="32"/>
      <c r="J40" s="32"/>
      <c r="K40" s="32"/>
      <c r="L40" s="30" t="s">
        <v>194</v>
      </c>
      <c r="M40" s="31" t="s">
        <v>219</v>
      </c>
      <c r="N40" s="33"/>
      <c r="O40" s="33" t="s">
        <v>63</v>
      </c>
      <c r="P40" s="30" t="s">
        <v>68</v>
      </c>
      <c r="Q40" s="30"/>
      <c r="R40" s="30"/>
      <c r="S40" s="32"/>
      <c r="T40" s="32"/>
      <c r="U40" s="30"/>
      <c r="V40" s="30"/>
      <c r="W40" s="30"/>
      <c r="X40" s="30"/>
      <c r="Y40" s="30"/>
      <c r="Z40" s="31" t="s">
        <v>218</v>
      </c>
      <c r="AA40" s="30"/>
      <c r="AE40" t="s">
        <v>217</v>
      </c>
      <c r="AF40" t="s">
        <v>216</v>
      </c>
      <c r="AG40" t="s">
        <v>215</v>
      </c>
    </row>
    <row r="41" spans="1:33" ht="15">
      <c r="A41" s="1"/>
      <c r="B41" s="30" t="s">
        <v>222</v>
      </c>
      <c r="C41" s="30" t="s">
        <v>223</v>
      </c>
      <c r="D41" s="30" t="s">
        <v>223</v>
      </c>
      <c r="E41" s="30"/>
      <c r="F41" s="31" t="s">
        <v>221</v>
      </c>
      <c r="G41" s="31" t="s">
        <v>220</v>
      </c>
      <c r="H41" s="30" t="s">
        <v>62</v>
      </c>
      <c r="I41" s="32"/>
      <c r="J41" s="32"/>
      <c r="K41" s="32"/>
      <c r="L41" s="30" t="s">
        <v>194</v>
      </c>
      <c r="M41" s="31" t="s">
        <v>219</v>
      </c>
      <c r="N41" s="33"/>
      <c r="O41" s="33" t="s">
        <v>63</v>
      </c>
      <c r="P41" s="30" t="s">
        <v>68</v>
      </c>
      <c r="Q41" s="30"/>
      <c r="R41" s="30"/>
      <c r="S41" s="32"/>
      <c r="T41" s="32"/>
      <c r="U41" s="30"/>
      <c r="V41" s="30"/>
      <c r="W41" s="30"/>
      <c r="X41" s="30"/>
      <c r="Y41" s="30"/>
      <c r="Z41" s="31" t="s">
        <v>227</v>
      </c>
      <c r="AA41" s="30"/>
      <c r="AE41" t="s">
        <v>226</v>
      </c>
      <c r="AF41" t="s">
        <v>225</v>
      </c>
      <c r="AG41" t="s">
        <v>224</v>
      </c>
    </row>
    <row r="42" spans="1:33" ht="15">
      <c r="A42" s="1"/>
      <c r="B42" s="30" t="s">
        <v>230</v>
      </c>
      <c r="C42" s="30"/>
      <c r="D42" s="30" t="s">
        <v>231</v>
      </c>
      <c r="E42" s="30"/>
      <c r="F42" s="31" t="s">
        <v>229</v>
      </c>
      <c r="G42" s="31" t="s">
        <v>228</v>
      </c>
      <c r="H42" s="30" t="s">
        <v>62</v>
      </c>
      <c r="I42" s="32"/>
      <c r="J42" s="32"/>
      <c r="K42" s="32"/>
      <c r="L42" s="30" t="s">
        <v>194</v>
      </c>
      <c r="M42" s="31" t="s">
        <v>235</v>
      </c>
      <c r="N42" s="33"/>
      <c r="O42" s="33" t="s">
        <v>63</v>
      </c>
      <c r="P42" s="30" t="s">
        <v>68</v>
      </c>
      <c r="Q42" s="30"/>
      <c r="R42" s="30"/>
      <c r="S42" s="32"/>
      <c r="T42" s="32"/>
      <c r="U42" s="30"/>
      <c r="V42" s="30"/>
      <c r="W42" s="30"/>
      <c r="X42" s="30"/>
      <c r="Y42" s="30"/>
      <c r="Z42" s="31" t="s">
        <v>234</v>
      </c>
      <c r="AA42" s="30"/>
      <c r="AE42" t="s">
        <v>233</v>
      </c>
      <c r="AG42" t="s">
        <v>232</v>
      </c>
    </row>
    <row r="43" spans="1:33" ht="15">
      <c r="A43" s="1"/>
      <c r="B43" s="30" t="s">
        <v>238</v>
      </c>
      <c r="C43" s="30" t="s">
        <v>239</v>
      </c>
      <c r="D43" s="30" t="s">
        <v>239</v>
      </c>
      <c r="E43" s="30"/>
      <c r="F43" s="31" t="s">
        <v>237</v>
      </c>
      <c r="G43" s="31" t="s">
        <v>236</v>
      </c>
      <c r="H43" s="30" t="s">
        <v>62</v>
      </c>
      <c r="I43" s="32"/>
      <c r="J43" s="32"/>
      <c r="K43" s="32"/>
      <c r="L43" s="30" t="s">
        <v>194</v>
      </c>
      <c r="M43" s="31" t="s">
        <v>75</v>
      </c>
      <c r="N43" s="33"/>
      <c r="O43" s="33" t="s">
        <v>63</v>
      </c>
      <c r="P43" s="30" t="s">
        <v>68</v>
      </c>
      <c r="Q43" s="30" t="s">
        <v>242</v>
      </c>
      <c r="R43" s="30"/>
      <c r="S43" s="32"/>
      <c r="T43" s="32"/>
      <c r="U43" s="30"/>
      <c r="V43" s="30"/>
      <c r="W43" s="30"/>
      <c r="X43" s="30"/>
      <c r="Y43" s="30"/>
      <c r="Z43" s="31" t="s">
        <v>244</v>
      </c>
      <c r="AA43" s="30"/>
      <c r="AE43" t="s">
        <v>243</v>
      </c>
      <c r="AF43" t="s">
        <v>241</v>
      </c>
      <c r="AG43" t="s">
        <v>240</v>
      </c>
    </row>
    <row r="44" spans="1:27" ht="15">
      <c r="A44" s="1"/>
      <c r="B44" s="30"/>
      <c r="C44" s="30"/>
      <c r="D44" s="30"/>
      <c r="E44" s="30"/>
      <c r="F44" s="31"/>
      <c r="G44" s="31"/>
      <c r="H44" s="30"/>
      <c r="I44" s="32"/>
      <c r="J44" s="32"/>
      <c r="K44" s="32"/>
      <c r="L44" s="30"/>
      <c r="M44" s="31"/>
      <c r="N44" s="33"/>
      <c r="O44" s="33"/>
      <c r="P44" s="30"/>
      <c r="Q44" s="30"/>
      <c r="R44" s="30"/>
      <c r="S44" s="32"/>
      <c r="T44" s="32"/>
      <c r="U44" s="30"/>
      <c r="V44" s="30"/>
      <c r="W44" s="30"/>
      <c r="X44" s="30"/>
      <c r="Y44" s="30"/>
      <c r="Z44" s="31"/>
      <c r="AA4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44">
      <formula1>$AI$1:$AI$3</formula1>
    </dataValidation>
    <dataValidation type="list" allowBlank="1" showInputMessage="1" showErrorMessage="1" sqref="U24:U44">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Сотрудник</cp:lastModifiedBy>
  <cp:lastPrinted>2018-05-23T14:44:44Z</cp:lastPrinted>
  <dcterms:created xsi:type="dcterms:W3CDTF">2017-04-06T14:22:47Z</dcterms:created>
  <dcterms:modified xsi:type="dcterms:W3CDTF">2019-07-08T08:03:22Z</dcterms:modified>
  <cp:category/>
  <cp:revision>1</cp:revision>
</cp:coreProperties>
</file>